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\\QNAP\share_new\個人フォルダー道明\労働災害報告書\労災各種原本\労災新様式\"/>
    </mc:Choice>
  </mc:AlternateContent>
  <xr:revisionPtr revIDLastSave="0" documentId="13_ncr:1_{95E1E6C0-24C4-4070-9131-622EB406FEF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本票" sheetId="2" r:id="rId1"/>
    <sheet name="別紙1" sheetId="3" r:id="rId2"/>
    <sheet name="別紙2" sheetId="4" r:id="rId3"/>
  </sheets>
  <definedNames>
    <definedName name="_xlnm.Print_Area" localSheetId="1">別紙1!$A$1:$U$48</definedName>
    <definedName name="_xlnm.Print_Area" localSheetId="2">別紙2!$A$1:$P$28</definedName>
    <definedName name="_xlnm.Print_Area" localSheetId="0">本票!$A$1:$M$50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23" i="3" l="1"/>
  <c r="S23" i="3"/>
  <c r="R23" i="3"/>
  <c r="Q23" i="3"/>
  <c r="P23" i="3"/>
  <c r="O23" i="3"/>
  <c r="N23" i="3"/>
  <c r="M23" i="3"/>
  <c r="L23" i="3"/>
  <c r="K23" i="3"/>
  <c r="J23" i="3"/>
  <c r="I23" i="3"/>
  <c r="H23" i="3"/>
  <c r="G23" i="3"/>
  <c r="F23" i="3"/>
  <c r="E23" i="3"/>
  <c r="D23" i="3"/>
  <c r="C23" i="3"/>
  <c r="T22" i="3"/>
  <c r="T21" i="3"/>
  <c r="T20" i="3"/>
  <c r="T19" i="3"/>
  <c r="T18" i="3"/>
  <c r="T17" i="3"/>
  <c r="T16" i="3"/>
  <c r="T15" i="3"/>
  <c r="T14" i="3"/>
  <c r="T13" i="3"/>
  <c r="J39" i="2" l="1"/>
  <c r="L39" i="2" s="1"/>
  <c r="J38" i="2"/>
  <c r="L38" i="2" s="1"/>
</calcChain>
</file>

<file path=xl/sharedStrings.xml><?xml version="1.0" encoding="utf-8"?>
<sst xmlns="http://schemas.openxmlformats.org/spreadsheetml/2006/main" count="142" uniqueCount="134">
  <si>
    <t>ダ イ カ ス ト 作 業 の 労 働 災 害 報 告 書</t>
    <phoneticPr fontId="7"/>
  </si>
  <si>
    <r>
      <t>　　</t>
    </r>
    <r>
      <rPr>
        <u/>
        <sz val="18"/>
        <color indexed="8"/>
        <rFont val="ＭＳ 明朝"/>
        <family val="1"/>
        <charset val="128"/>
      </rPr>
      <t xml:space="preserve">    年  月分</t>
    </r>
    <r>
      <rPr>
        <sz val="18"/>
        <color indexed="8"/>
        <rFont val="ＭＳ 明朝"/>
        <family val="1"/>
        <charset val="128"/>
      </rPr>
      <t>　　　　　　</t>
    </r>
    <rPh sb="6" eb="7">
      <t>ネン</t>
    </rPh>
    <phoneticPr fontId="7"/>
  </si>
  <si>
    <t>　　　一般社団法人 日本ダイカスト協会　御中</t>
    <rPh sb="3" eb="5">
      <t>イッパン</t>
    </rPh>
    <rPh sb="5" eb="7">
      <t>シャダン</t>
    </rPh>
    <rPh sb="7" eb="9">
      <t>ホウジン</t>
    </rPh>
    <phoneticPr fontId="7"/>
  </si>
  <si>
    <r>
      <t>　　　　</t>
    </r>
    <r>
      <rPr>
        <b/>
        <sz val="12"/>
        <color indexed="8"/>
        <rFont val="ＭＳ 明朝"/>
        <family val="1"/>
        <charset val="128"/>
      </rPr>
      <t>FAX　０３－３４３４－８８２９</t>
    </r>
    <phoneticPr fontId="7"/>
  </si>
  <si>
    <t>　　　　(TEL ０３－３４３４－１８８５)</t>
    <phoneticPr fontId="7"/>
  </si>
  <si>
    <r>
      <t>　　　　＊労働災害が</t>
    </r>
    <r>
      <rPr>
        <b/>
        <u/>
        <sz val="12"/>
        <color indexed="8"/>
        <rFont val="ＭＳ 明朝"/>
        <family val="1"/>
        <charset val="128"/>
      </rPr>
      <t>ゼロ</t>
    </r>
    <r>
      <rPr>
        <sz val="12"/>
        <color indexed="8"/>
        <rFont val="ＭＳ 明朝"/>
        <family val="1"/>
        <charset val="128"/>
      </rPr>
      <t>の場合　　　　　　</t>
    </r>
    <r>
      <rPr>
        <b/>
        <sz val="12"/>
        <color indexed="10"/>
        <rFont val="ＭＳ 明朝"/>
        <family val="1"/>
        <charset val="128"/>
      </rPr>
      <t>本票のみ</t>
    </r>
    <r>
      <rPr>
        <sz val="12"/>
        <color indexed="8"/>
        <rFont val="ＭＳ 明朝"/>
        <family val="1"/>
        <charset val="128"/>
      </rPr>
      <t>提出してください。</t>
    </r>
    <phoneticPr fontId="7"/>
  </si>
  <si>
    <r>
      <t>　　　　＊労働災害が</t>
    </r>
    <r>
      <rPr>
        <b/>
        <u/>
        <sz val="12"/>
        <color indexed="8"/>
        <rFont val="ＭＳ 明朝"/>
        <family val="1"/>
        <charset val="128"/>
      </rPr>
      <t>１件以上</t>
    </r>
    <r>
      <rPr>
        <sz val="12"/>
        <color indexed="8"/>
        <rFont val="ＭＳ 明朝"/>
        <family val="1"/>
        <charset val="128"/>
      </rPr>
      <t>あった場合　　</t>
    </r>
    <r>
      <rPr>
        <b/>
        <sz val="12"/>
        <color indexed="10"/>
        <rFont val="ＭＳ 明朝"/>
        <family val="1"/>
        <charset val="128"/>
      </rPr>
      <t>本票</t>
    </r>
    <r>
      <rPr>
        <sz val="12"/>
        <color indexed="8"/>
        <rFont val="ＭＳ 明朝"/>
        <family val="1"/>
        <charset val="128"/>
      </rPr>
      <t>及び</t>
    </r>
    <r>
      <rPr>
        <b/>
        <sz val="12"/>
        <color indexed="10"/>
        <rFont val="ＭＳ 明朝"/>
        <family val="1"/>
        <charset val="128"/>
      </rPr>
      <t>別紙１</t>
    </r>
    <r>
      <rPr>
        <sz val="12"/>
        <color indexed="8"/>
        <rFont val="ＭＳ 明朝"/>
        <family val="1"/>
        <charset val="128"/>
      </rPr>
      <t>を提出してください。</t>
    </r>
    <phoneticPr fontId="7"/>
  </si>
  <si>
    <r>
      <t>　　　　＊更に、</t>
    </r>
    <r>
      <rPr>
        <b/>
        <u/>
        <sz val="12"/>
        <color indexed="8"/>
        <rFont val="ＭＳ 明朝"/>
        <family val="1"/>
        <charset val="128"/>
      </rPr>
      <t>休業４日以上</t>
    </r>
    <r>
      <rPr>
        <sz val="12"/>
        <color indexed="8"/>
        <rFont val="ＭＳ 明朝"/>
        <family val="1"/>
        <charset val="128"/>
      </rPr>
      <t>があった場合　</t>
    </r>
    <r>
      <rPr>
        <b/>
        <sz val="12"/>
        <color indexed="10"/>
        <rFont val="ＭＳ 明朝"/>
        <family val="1"/>
        <charset val="128"/>
      </rPr>
      <t>本票</t>
    </r>
    <r>
      <rPr>
        <sz val="12"/>
        <color indexed="8"/>
        <rFont val="ＭＳ 明朝"/>
        <family val="1"/>
        <charset val="128"/>
      </rPr>
      <t>、</t>
    </r>
    <r>
      <rPr>
        <b/>
        <sz val="12"/>
        <color indexed="10"/>
        <rFont val="ＭＳ 明朝"/>
        <family val="1"/>
        <charset val="128"/>
      </rPr>
      <t>別紙１</t>
    </r>
    <r>
      <rPr>
        <sz val="12"/>
        <color indexed="8"/>
        <rFont val="ＭＳ 明朝"/>
        <family val="1"/>
        <charset val="128"/>
      </rPr>
      <t>及び</t>
    </r>
    <r>
      <rPr>
        <b/>
        <sz val="12"/>
        <color indexed="10"/>
        <rFont val="ＭＳ 明朝"/>
        <family val="1"/>
        <charset val="128"/>
      </rPr>
      <t>別紙２</t>
    </r>
    <r>
      <rPr>
        <sz val="12"/>
        <color indexed="8"/>
        <rFont val="ＭＳ 明朝"/>
        <family val="1"/>
        <charset val="128"/>
      </rPr>
      <t>を提出してください。</t>
    </r>
    <phoneticPr fontId="7"/>
  </si>
  <si>
    <t xml:space="preserve"> ・会社名</t>
    <rPh sb="2" eb="5">
      <t>カイシャメイ</t>
    </rPh>
    <phoneticPr fontId="7"/>
  </si>
  <si>
    <t xml:space="preserve"> ・事業所名</t>
    <rPh sb="2" eb="5">
      <t>ジギョウショ</t>
    </rPh>
    <rPh sb="5" eb="6">
      <t>ナ</t>
    </rPh>
    <phoneticPr fontId="7"/>
  </si>
  <si>
    <t>　所在地</t>
    <rPh sb="1" eb="4">
      <t>ショザイチ</t>
    </rPh>
    <phoneticPr fontId="7"/>
  </si>
  <si>
    <t>　ＴＥＬ</t>
    <phoneticPr fontId="7"/>
  </si>
  <si>
    <t>ＦＡＸ</t>
    <phoneticPr fontId="7"/>
  </si>
  <si>
    <t>　担当者名</t>
    <rPh sb="1" eb="4">
      <t>タントウシャ</t>
    </rPh>
    <rPh sb="4" eb="5">
      <t>メイ</t>
    </rPh>
    <phoneticPr fontId="7"/>
  </si>
  <si>
    <t>所属部課</t>
    <rPh sb="0" eb="2">
      <t>ショゾク</t>
    </rPh>
    <rPh sb="2" eb="3">
      <t>ブ</t>
    </rPh>
    <rPh sb="3" eb="4">
      <t>カ</t>
    </rPh>
    <phoneticPr fontId="7"/>
  </si>
  <si>
    <t xml:space="preserve"> 担当者名</t>
  </si>
  <si>
    <t>E-mail</t>
  </si>
  <si>
    <t xml:space="preserve">         </t>
    <phoneticPr fontId="7"/>
  </si>
  <si>
    <r>
      <rPr>
        <b/>
        <sz val="10"/>
        <color theme="1"/>
        <rFont val="ＭＳ 明朝"/>
        <family val="1"/>
        <charset val="128"/>
      </rPr>
      <t>１.</t>
    </r>
    <r>
      <rPr>
        <b/>
        <sz val="11"/>
        <color theme="1"/>
        <rFont val="ＭＳ 明朝"/>
        <family val="1"/>
        <charset val="128"/>
      </rPr>
      <t>労災保険適用</t>
    </r>
    <phoneticPr fontId="3"/>
  </si>
  <si>
    <r>
      <t>鋳物業､輸送用機器製造業､一般機械器具製造業､自動車部品･付属品製造業､</t>
    </r>
    <r>
      <rPr>
        <sz val="9"/>
        <color indexed="8"/>
        <rFont val="ＭＳ 明朝"/>
        <family val="1"/>
        <charset val="128"/>
      </rPr>
      <t>その他(         )</t>
    </r>
    <rPh sb="0" eb="2">
      <t>イモノ</t>
    </rPh>
    <rPh sb="2" eb="3">
      <t>ギョウ</t>
    </rPh>
    <rPh sb="4" eb="7">
      <t>ユソウヨウ</t>
    </rPh>
    <rPh sb="7" eb="9">
      <t>キキ</t>
    </rPh>
    <rPh sb="9" eb="12">
      <t>セイゾウギョウ</t>
    </rPh>
    <rPh sb="13" eb="15">
      <t>イッパン</t>
    </rPh>
    <rPh sb="15" eb="17">
      <t>キカイ</t>
    </rPh>
    <rPh sb="17" eb="19">
      <t>キグ</t>
    </rPh>
    <rPh sb="19" eb="22">
      <t>セイゾウギョウ</t>
    </rPh>
    <rPh sb="23" eb="26">
      <t>ジドウシャ</t>
    </rPh>
    <rPh sb="26" eb="28">
      <t>ブヒン</t>
    </rPh>
    <rPh sb="29" eb="31">
      <t>フゾク</t>
    </rPh>
    <rPh sb="31" eb="32">
      <t>ヒン</t>
    </rPh>
    <rPh sb="32" eb="35">
      <t>セイゾウギョウ</t>
    </rPh>
    <rPh sb="38" eb="39">
      <t>タ</t>
    </rPh>
    <phoneticPr fontId="7"/>
  </si>
  <si>
    <t xml:space="preserve">  業種(該当に○)</t>
    <rPh sb="2" eb="4">
      <t>ギョウシュ</t>
    </rPh>
    <rPh sb="5" eb="7">
      <t>ガイトウ</t>
    </rPh>
    <phoneticPr fontId="7"/>
  </si>
  <si>
    <r>
      <rPr>
        <b/>
        <sz val="11"/>
        <color rgb="FF000000"/>
        <rFont val="ＭＳ 明朝"/>
        <family val="1"/>
        <charset val="128"/>
      </rPr>
      <t>２</t>
    </r>
    <r>
      <rPr>
        <b/>
        <sz val="12"/>
        <color indexed="8"/>
        <rFont val="ＭＳ 明朝"/>
        <family val="1"/>
        <charset val="128"/>
      </rPr>
      <t>.全従業員数</t>
    </r>
    <rPh sb="2" eb="3">
      <t>ゼン</t>
    </rPh>
    <rPh sb="3" eb="6">
      <t>ジュウギョウイン</t>
    </rPh>
    <rPh sb="6" eb="7">
      <t>スウ</t>
    </rPh>
    <phoneticPr fontId="7"/>
  </si>
  <si>
    <t xml:space="preserve">                    人（派遣・臨時・パートを含み、休業者を除く）</t>
    <rPh sb="20" eb="21">
      <t>ヒト</t>
    </rPh>
    <rPh sb="22" eb="24">
      <t>ハケン</t>
    </rPh>
    <rPh sb="25" eb="27">
      <t>リンジ</t>
    </rPh>
    <rPh sb="32" eb="33">
      <t>フク</t>
    </rPh>
    <rPh sb="35" eb="38">
      <t>キュウギョウシャ</t>
    </rPh>
    <rPh sb="39" eb="40">
      <t>ノゾ</t>
    </rPh>
    <phoneticPr fontId="7"/>
  </si>
  <si>
    <r>
      <rPr>
        <b/>
        <sz val="10"/>
        <color rgb="FF000000"/>
        <rFont val="ＭＳ 明朝"/>
        <family val="1"/>
        <charset val="128"/>
      </rPr>
      <t>３</t>
    </r>
    <r>
      <rPr>
        <b/>
        <sz val="11"/>
        <color indexed="8"/>
        <rFont val="ＭＳ 明朝"/>
        <family val="1"/>
        <charset val="128"/>
      </rPr>
      <t>.当月の操業日数</t>
    </r>
    <rPh sb="2" eb="4">
      <t>トウゲツ</t>
    </rPh>
    <rPh sb="5" eb="7">
      <t>ソウギョウ</t>
    </rPh>
    <rPh sb="7" eb="9">
      <t>ニッスウ</t>
    </rPh>
    <phoneticPr fontId="7"/>
  </si>
  <si>
    <t>　　　　　　　　　　日／月</t>
    <rPh sb="10" eb="11">
      <t>ニチ</t>
    </rPh>
    <rPh sb="12" eb="13">
      <t>ツキ</t>
    </rPh>
    <phoneticPr fontId="7"/>
  </si>
  <si>
    <r>
      <rPr>
        <b/>
        <sz val="9"/>
        <color theme="1"/>
        <rFont val="ＭＳ 明朝"/>
        <family val="1"/>
        <charset val="128"/>
      </rPr>
      <t>４</t>
    </r>
    <r>
      <rPr>
        <b/>
        <sz val="11"/>
        <color theme="1"/>
        <rFont val="ＭＳ 明朝"/>
        <family val="1"/>
        <charset val="128"/>
      </rPr>
      <t>.</t>
    </r>
    <r>
      <rPr>
        <b/>
        <sz val="8"/>
        <color rgb="FF000000"/>
        <rFont val="ＭＳ 明朝"/>
        <family val="1"/>
        <charset val="128"/>
      </rPr>
      <t>当月の実働延べ時間数</t>
    </r>
    <rPh sb="2" eb="4">
      <t>トウゲツ</t>
    </rPh>
    <rPh sb="5" eb="7">
      <t>ジツドウ</t>
    </rPh>
    <rPh sb="7" eb="8">
      <t>ノ</t>
    </rPh>
    <rPh sb="9" eb="12">
      <t>ジカンスウ</t>
    </rPh>
    <phoneticPr fontId="7"/>
  </si>
  <si>
    <t>　　　　　　　　　　時間／月（全従業員の実働合計時間数）</t>
    <rPh sb="10" eb="12">
      <t>ジカン</t>
    </rPh>
    <rPh sb="13" eb="14">
      <t>ツキ</t>
    </rPh>
    <rPh sb="15" eb="16">
      <t>ゼン</t>
    </rPh>
    <rPh sb="16" eb="19">
      <t>ジュウギョウイン</t>
    </rPh>
    <rPh sb="20" eb="22">
      <t>ジツドウ</t>
    </rPh>
    <rPh sb="22" eb="24">
      <t>ゴウケイ</t>
    </rPh>
    <rPh sb="24" eb="27">
      <t>ジカンスウ</t>
    </rPh>
    <phoneticPr fontId="7"/>
  </si>
  <si>
    <r>
      <rPr>
        <b/>
        <sz val="9"/>
        <color indexed="8"/>
        <rFont val="ＭＳ 明朝"/>
        <family val="1"/>
        <charset val="128"/>
      </rPr>
      <t>５.</t>
    </r>
    <r>
      <rPr>
        <b/>
        <sz val="11"/>
        <color indexed="8"/>
        <rFont val="ＭＳ 明朝"/>
        <family val="1"/>
        <charset val="128"/>
      </rPr>
      <t>災害発生件数・休業日数</t>
    </r>
    <rPh sb="2" eb="4">
      <t>サイガイ</t>
    </rPh>
    <rPh sb="4" eb="6">
      <t>ハッセイ</t>
    </rPh>
    <rPh sb="6" eb="8">
      <t>ケンスウ</t>
    </rPh>
    <rPh sb="9" eb="11">
      <t>キュウギョウ</t>
    </rPh>
    <rPh sb="11" eb="13">
      <t>ニッスウ</t>
    </rPh>
    <phoneticPr fontId="7"/>
  </si>
  <si>
    <t>労働不能の程度</t>
    <rPh sb="5" eb="7">
      <t>テイド</t>
    </rPh>
    <phoneticPr fontId="3"/>
  </si>
  <si>
    <t>(1)</t>
    <phoneticPr fontId="3"/>
  </si>
  <si>
    <t>(2)</t>
  </si>
  <si>
    <t>(3)</t>
  </si>
  <si>
    <t>(4)一時労働不能</t>
    <rPh sb="7" eb="9">
      <t>フノウ</t>
    </rPh>
    <phoneticPr fontId="3"/>
  </si>
  <si>
    <t>計</t>
    <rPh sb="0" eb="1">
      <t>ケイ</t>
    </rPh>
    <phoneticPr fontId="3"/>
  </si>
  <si>
    <t>不　休</t>
    <rPh sb="0" eb="1">
      <t>フ</t>
    </rPh>
    <rPh sb="2" eb="3">
      <t>キュウ</t>
    </rPh>
    <phoneticPr fontId="3"/>
  </si>
  <si>
    <t>合　計</t>
    <rPh sb="0" eb="1">
      <t>ゴウ</t>
    </rPh>
    <rPh sb="2" eb="3">
      <t>ケイ</t>
    </rPh>
    <phoneticPr fontId="3"/>
  </si>
  <si>
    <t>死 亡</t>
  </si>
  <si>
    <t xml:space="preserve">永久全
労働不能 </t>
    <rPh sb="4" eb="8">
      <t>ロウドウフノウ</t>
    </rPh>
    <phoneticPr fontId="3"/>
  </si>
  <si>
    <t>永久一部
労働不能</t>
    <rPh sb="3" eb="4">
      <t>ブ</t>
    </rPh>
    <rPh sb="5" eb="9">
      <t>ロウドウフノウ</t>
    </rPh>
    <phoneticPr fontId="3"/>
  </si>
  <si>
    <t>休　業
8日以上</t>
    <rPh sb="0" eb="1">
      <t>キュウ</t>
    </rPh>
    <rPh sb="2" eb="3">
      <t>ギョウ</t>
    </rPh>
    <phoneticPr fontId="3"/>
  </si>
  <si>
    <t>休　業
4～7日</t>
    <rPh sb="0" eb="1">
      <t>キュウ</t>
    </rPh>
    <rPh sb="2" eb="3">
      <t>ギョウ</t>
    </rPh>
    <phoneticPr fontId="3"/>
  </si>
  <si>
    <t>休　業
1～3日</t>
    <rPh sb="0" eb="1">
      <t>キュウ</t>
    </rPh>
    <rPh sb="2" eb="3">
      <t>ギョウ</t>
    </rPh>
    <phoneticPr fontId="3"/>
  </si>
  <si>
    <t>災害発生件数</t>
  </si>
  <si>
    <t>休業日数</t>
    <rPh sb="0" eb="4">
      <t>キュウギョウニッスウ</t>
    </rPh>
    <phoneticPr fontId="3"/>
  </si>
  <si>
    <r>
      <rPr>
        <b/>
        <sz val="9"/>
        <color indexed="8"/>
        <rFont val="ＭＳ 明朝"/>
        <family val="1"/>
        <charset val="128"/>
      </rPr>
      <t>６.</t>
    </r>
    <r>
      <rPr>
        <b/>
        <sz val="11"/>
        <color indexed="8"/>
        <rFont val="ＭＳ 明朝"/>
        <family val="1"/>
        <charset val="128"/>
      </rPr>
      <t>身体障害等級内容</t>
    </r>
    <r>
      <rPr>
        <sz val="11"/>
        <color indexed="8"/>
        <rFont val="ＭＳ 明朝"/>
        <family val="1"/>
        <charset val="128"/>
      </rPr>
      <t>(医師の判断が下った時点で記入。その被災年月も記入してください)</t>
    </r>
    <rPh sb="2" eb="4">
      <t>シンタイ</t>
    </rPh>
    <rPh sb="4" eb="6">
      <t>ショウガイ</t>
    </rPh>
    <rPh sb="6" eb="8">
      <t>トウキュウ</t>
    </rPh>
    <rPh sb="8" eb="10">
      <t>ナイヨウ</t>
    </rPh>
    <rPh sb="11" eb="13">
      <t>イシ</t>
    </rPh>
    <rPh sb="14" eb="16">
      <t>ハンダン</t>
    </rPh>
    <rPh sb="17" eb="18">
      <t>クダ</t>
    </rPh>
    <rPh sb="20" eb="22">
      <t>ジテン</t>
    </rPh>
    <rPh sb="23" eb="25">
      <t>キニュウ</t>
    </rPh>
    <rPh sb="28" eb="30">
      <t>ヒサイ</t>
    </rPh>
    <rPh sb="30" eb="31">
      <t>ネン</t>
    </rPh>
    <rPh sb="31" eb="32">
      <t>ガツ</t>
    </rPh>
    <rPh sb="33" eb="35">
      <t>キニュウ</t>
    </rPh>
    <phoneticPr fontId="7"/>
  </si>
  <si>
    <t>ダ イ カ ス ト 作 業 の 労 働 災 害 報 告 書  　    年  月分</t>
    <rPh sb="36" eb="37">
      <t>ネン</t>
    </rPh>
    <rPh sb="39" eb="41">
      <t>ガツブン</t>
    </rPh>
    <phoneticPr fontId="7"/>
  </si>
  <si>
    <r>
      <t>　　　　</t>
    </r>
    <r>
      <rPr>
        <b/>
        <sz val="13"/>
        <color indexed="8"/>
        <rFont val="ＭＳ 明朝"/>
        <family val="1"/>
        <charset val="128"/>
      </rPr>
      <t>FAX　０３－３４３４－８８２９</t>
    </r>
    <phoneticPr fontId="7"/>
  </si>
  <si>
    <t>・会社名</t>
    <rPh sb="1" eb="3">
      <t>カイシャ</t>
    </rPh>
    <rPh sb="3" eb="4">
      <t>ナ</t>
    </rPh>
    <phoneticPr fontId="7"/>
  </si>
  <si>
    <t>　　　　　　　　　　　　</t>
    <phoneticPr fontId="7"/>
  </si>
  <si>
    <t xml:space="preserve">・事業所名  </t>
    <rPh sb="1" eb="4">
      <t>ジギョウショ</t>
    </rPh>
    <rPh sb="4" eb="5">
      <t>ナ</t>
    </rPh>
    <phoneticPr fontId="7"/>
  </si>
  <si>
    <r>
      <rPr>
        <b/>
        <sz val="15"/>
        <color indexed="8"/>
        <rFont val="ＭＳ 明朝"/>
        <family val="1"/>
        <charset val="128"/>
      </rPr>
      <t>7.部位・傷名別件数</t>
    </r>
    <r>
      <rPr>
        <sz val="15"/>
        <color indexed="8"/>
        <rFont val="ＭＳ 明朝"/>
        <family val="1"/>
        <charset val="128"/>
      </rPr>
      <t>（同一人で複数ある場合は、主たる部位を記入してください）</t>
    </r>
    <rPh sb="2" eb="4">
      <t>ブイ</t>
    </rPh>
    <rPh sb="5" eb="6">
      <t>キズ</t>
    </rPh>
    <rPh sb="6" eb="7">
      <t>ナ</t>
    </rPh>
    <rPh sb="7" eb="8">
      <t>ベツ</t>
    </rPh>
    <rPh sb="8" eb="10">
      <t>ケンスウ</t>
    </rPh>
    <rPh sb="11" eb="13">
      <t>ドウイツ</t>
    </rPh>
    <rPh sb="13" eb="14">
      <t>ヒト</t>
    </rPh>
    <rPh sb="15" eb="17">
      <t>フクスウ</t>
    </rPh>
    <rPh sb="19" eb="21">
      <t>バアイ</t>
    </rPh>
    <rPh sb="23" eb="24">
      <t>シュ</t>
    </rPh>
    <rPh sb="26" eb="28">
      <t>ブイ</t>
    </rPh>
    <rPh sb="29" eb="31">
      <t>キニュウ</t>
    </rPh>
    <phoneticPr fontId="7"/>
  </si>
  <si>
    <r>
      <rPr>
        <sz val="12"/>
        <color indexed="8"/>
        <rFont val="ＭＳ 明朝"/>
        <family val="1"/>
        <charset val="128"/>
      </rPr>
      <t>傷名</t>
    </r>
    <r>
      <rPr>
        <sz val="11"/>
        <color indexed="8"/>
        <rFont val="ＭＳ 明朝"/>
        <family val="1"/>
        <charset val="128"/>
      </rPr>
      <t>　　　　</t>
    </r>
    <r>
      <rPr>
        <sz val="12"/>
        <color indexed="8"/>
        <rFont val="ＭＳ 明朝"/>
        <family val="1"/>
        <charset val="128"/>
      </rPr>
      <t>部位</t>
    </r>
    <rPh sb="0" eb="1">
      <t>キズ</t>
    </rPh>
    <rPh sb="1" eb="2">
      <t>ナ</t>
    </rPh>
    <rPh sb="6" eb="8">
      <t>ブイ</t>
    </rPh>
    <phoneticPr fontId="7"/>
  </si>
  <si>
    <t>頭  頚  部</t>
    <rPh sb="0" eb="1">
      <t>アタマ</t>
    </rPh>
    <rPh sb="3" eb="4">
      <t>ケイ</t>
    </rPh>
    <rPh sb="6" eb="7">
      <t>ブ</t>
    </rPh>
    <phoneticPr fontId="7"/>
  </si>
  <si>
    <t>軀  幹  部</t>
    <rPh sb="0" eb="1">
      <t>ミ</t>
    </rPh>
    <rPh sb="3" eb="4">
      <t>ミキ</t>
    </rPh>
    <rPh sb="6" eb="7">
      <t>ブ</t>
    </rPh>
    <phoneticPr fontId="7"/>
  </si>
  <si>
    <t>上  肢  部</t>
    <rPh sb="0" eb="1">
      <t>ウエ</t>
    </rPh>
    <rPh sb="3" eb="4">
      <t>アシ</t>
    </rPh>
    <rPh sb="6" eb="7">
      <t>ブ</t>
    </rPh>
    <phoneticPr fontId="7"/>
  </si>
  <si>
    <t>下  肢  部</t>
    <rPh sb="0" eb="1">
      <t>シタ</t>
    </rPh>
    <rPh sb="6" eb="7">
      <t>ブ</t>
    </rPh>
    <phoneticPr fontId="7"/>
  </si>
  <si>
    <t>その他</t>
    <rPh sb="2" eb="3">
      <t>タ</t>
    </rPh>
    <phoneticPr fontId="7"/>
  </si>
  <si>
    <t>合　計</t>
    <rPh sb="0" eb="1">
      <t>ア</t>
    </rPh>
    <rPh sb="2" eb="3">
      <t>ケイ</t>
    </rPh>
    <phoneticPr fontId="7"/>
  </si>
  <si>
    <t>頭部</t>
    <rPh sb="0" eb="1">
      <t>アタマ</t>
    </rPh>
    <rPh sb="1" eb="2">
      <t>ブ</t>
    </rPh>
    <phoneticPr fontId="7"/>
  </si>
  <si>
    <t>顔部</t>
    <rPh sb="0" eb="1">
      <t>カオ</t>
    </rPh>
    <rPh sb="1" eb="2">
      <t>ブ</t>
    </rPh>
    <phoneticPr fontId="7"/>
  </si>
  <si>
    <t>眼部</t>
    <rPh sb="0" eb="1">
      <t>メ</t>
    </rPh>
    <rPh sb="1" eb="2">
      <t>ブ</t>
    </rPh>
    <phoneticPr fontId="7"/>
  </si>
  <si>
    <t>頚部</t>
    <rPh sb="0" eb="2">
      <t>ケイブ</t>
    </rPh>
    <phoneticPr fontId="7"/>
  </si>
  <si>
    <t>胸部</t>
    <rPh sb="0" eb="2">
      <t>キョウブ</t>
    </rPh>
    <phoneticPr fontId="7"/>
  </si>
  <si>
    <t>腹部</t>
    <rPh sb="0" eb="2">
      <t>フクブ</t>
    </rPh>
    <phoneticPr fontId="7"/>
  </si>
  <si>
    <t>背部</t>
    <rPh sb="0" eb="2">
      <t>ハイブ</t>
    </rPh>
    <phoneticPr fontId="7"/>
  </si>
  <si>
    <t>腰部</t>
    <rPh sb="0" eb="1">
      <t>コシ</t>
    </rPh>
    <rPh sb="1" eb="2">
      <t>ブ</t>
    </rPh>
    <phoneticPr fontId="7"/>
  </si>
  <si>
    <t>上腕部</t>
    <rPh sb="0" eb="2">
      <t>ジョウワン</t>
    </rPh>
    <rPh sb="2" eb="3">
      <t>ブ</t>
    </rPh>
    <phoneticPr fontId="7"/>
  </si>
  <si>
    <t>前腕部</t>
    <rPh sb="0" eb="2">
      <t>ゼンワン</t>
    </rPh>
    <rPh sb="2" eb="3">
      <t>ブ</t>
    </rPh>
    <phoneticPr fontId="7"/>
  </si>
  <si>
    <t>手部</t>
    <rPh sb="0" eb="1">
      <t>テ</t>
    </rPh>
    <rPh sb="1" eb="2">
      <t>ブ</t>
    </rPh>
    <phoneticPr fontId="7"/>
  </si>
  <si>
    <t>指部</t>
    <rPh sb="0" eb="1">
      <t>ユビ</t>
    </rPh>
    <rPh sb="1" eb="2">
      <t>ブ</t>
    </rPh>
    <phoneticPr fontId="7"/>
  </si>
  <si>
    <t>大腿部</t>
    <rPh sb="0" eb="2">
      <t>ダイタイ</t>
    </rPh>
    <rPh sb="2" eb="3">
      <t>ブ</t>
    </rPh>
    <phoneticPr fontId="7"/>
  </si>
  <si>
    <t>下腿部</t>
    <rPh sb="0" eb="1">
      <t>シタ</t>
    </rPh>
    <rPh sb="2" eb="3">
      <t>ブ</t>
    </rPh>
    <phoneticPr fontId="7"/>
  </si>
  <si>
    <t>足部</t>
    <rPh sb="0" eb="1">
      <t>アシ</t>
    </rPh>
    <rPh sb="1" eb="2">
      <t>ブ</t>
    </rPh>
    <phoneticPr fontId="7"/>
  </si>
  <si>
    <t>足指部</t>
    <rPh sb="0" eb="1">
      <t>アシ</t>
    </rPh>
    <rPh sb="1" eb="2">
      <t>ユビ</t>
    </rPh>
    <rPh sb="2" eb="3">
      <t>ブ</t>
    </rPh>
    <phoneticPr fontId="7"/>
  </si>
  <si>
    <t>切り傷、刺し傷、すり傷</t>
    <rPh sb="0" eb="1">
      <t>キ</t>
    </rPh>
    <rPh sb="2" eb="3">
      <t>キズ</t>
    </rPh>
    <rPh sb="4" eb="5">
      <t>サ</t>
    </rPh>
    <rPh sb="6" eb="7">
      <t>キズ</t>
    </rPh>
    <rPh sb="10" eb="11">
      <t>キズ</t>
    </rPh>
    <phoneticPr fontId="7"/>
  </si>
  <si>
    <t>眼傷（異物）</t>
    <rPh sb="0" eb="1">
      <t>ガン</t>
    </rPh>
    <rPh sb="1" eb="2">
      <t>キズ</t>
    </rPh>
    <rPh sb="3" eb="5">
      <t>イブツ</t>
    </rPh>
    <phoneticPr fontId="7"/>
  </si>
  <si>
    <t>腰痛</t>
    <rPh sb="0" eb="2">
      <t>ヨウツウ</t>
    </rPh>
    <phoneticPr fontId="7"/>
  </si>
  <si>
    <t>ねんざ</t>
    <phoneticPr fontId="7"/>
  </si>
  <si>
    <t>火傷</t>
    <rPh sb="0" eb="2">
      <t>ヤケド</t>
    </rPh>
    <phoneticPr fontId="7"/>
  </si>
  <si>
    <t>打撲傷</t>
    <rPh sb="0" eb="3">
      <t>ダボクショウ</t>
    </rPh>
    <phoneticPr fontId="7"/>
  </si>
  <si>
    <t>ざ滅創</t>
    <rPh sb="1" eb="2">
      <t>メツ</t>
    </rPh>
    <rPh sb="2" eb="3">
      <t>キズ</t>
    </rPh>
    <phoneticPr fontId="7"/>
  </si>
  <si>
    <t>骨折</t>
    <rPh sb="0" eb="2">
      <t>コッセツ</t>
    </rPh>
    <phoneticPr fontId="7"/>
  </si>
  <si>
    <t>切断</t>
    <rPh sb="0" eb="2">
      <t>セツダン</t>
    </rPh>
    <phoneticPr fontId="7"/>
  </si>
  <si>
    <t>合計</t>
    <rPh sb="0" eb="2">
      <t>ゴウケイ</t>
    </rPh>
    <phoneticPr fontId="7"/>
  </si>
  <si>
    <r>
      <rPr>
        <b/>
        <sz val="15"/>
        <color indexed="8"/>
        <rFont val="ＭＳ 明朝"/>
        <family val="1"/>
        <charset val="128"/>
      </rPr>
      <t>8.作業工程別、災害発生の内容と対策</t>
    </r>
    <rPh sb="3" eb="5">
      <t>サギョウ</t>
    </rPh>
    <rPh sb="5" eb="7">
      <t>コウテイ</t>
    </rPh>
    <rPh sb="7" eb="8">
      <t>ベツ</t>
    </rPh>
    <rPh sb="9" eb="11">
      <t>サイガイ</t>
    </rPh>
    <rPh sb="11" eb="13">
      <t>ハッセイ</t>
    </rPh>
    <rPh sb="14" eb="16">
      <t>ナイヨウタイサク</t>
    </rPh>
    <phoneticPr fontId="7"/>
  </si>
  <si>
    <t>性別</t>
    <rPh sb="0" eb="2">
      <t>セイベツ</t>
    </rPh>
    <phoneticPr fontId="7"/>
  </si>
  <si>
    <t>雇用形態</t>
    <rPh sb="0" eb="4">
      <t>コヨウケイタイ</t>
    </rPh>
    <phoneticPr fontId="7"/>
  </si>
  <si>
    <t>年齢</t>
    <rPh sb="0" eb="2">
      <t>ネンレイ</t>
    </rPh>
    <phoneticPr fontId="7"/>
  </si>
  <si>
    <t>勤続年数</t>
    <rPh sb="0" eb="4">
      <t>キンゾクネンスウ</t>
    </rPh>
    <phoneticPr fontId="7"/>
  </si>
  <si>
    <t>作業工程</t>
    <rPh sb="0" eb="4">
      <t>サギョウコウテイ</t>
    </rPh>
    <phoneticPr fontId="7"/>
  </si>
  <si>
    <t>事故の型</t>
    <rPh sb="0" eb="2">
      <t>ジコ</t>
    </rPh>
    <rPh sb="3" eb="4">
      <t>カタ</t>
    </rPh>
    <phoneticPr fontId="7"/>
  </si>
  <si>
    <t>起因物</t>
    <rPh sb="0" eb="3">
      <t>キインブツ</t>
    </rPh>
    <phoneticPr fontId="7"/>
  </si>
  <si>
    <t>備考（対策等）</t>
    <rPh sb="0" eb="2">
      <t>ビコウ</t>
    </rPh>
    <rPh sb="3" eb="6">
      <t>タイサクナド</t>
    </rPh>
    <phoneticPr fontId="7"/>
  </si>
  <si>
    <t>*Ⅰ</t>
    <phoneticPr fontId="7"/>
  </si>
  <si>
    <t>*Ⅱ</t>
    <phoneticPr fontId="7"/>
  </si>
  <si>
    <t>*Ⅲ</t>
    <phoneticPr fontId="7"/>
  </si>
  <si>
    <t>*Ⅳ</t>
    <phoneticPr fontId="7"/>
  </si>
  <si>
    <t>　　（雇用形態、作業工程、事故の型、起因物は、下記より一つ選び記号を記入してください）</t>
    <rPh sb="3" eb="5">
      <t>コヨウ</t>
    </rPh>
    <rPh sb="5" eb="7">
      <t>ケイタイ</t>
    </rPh>
    <rPh sb="8" eb="10">
      <t>サギョウ</t>
    </rPh>
    <rPh sb="10" eb="12">
      <t>コウテイ</t>
    </rPh>
    <rPh sb="13" eb="15">
      <t>ジコ</t>
    </rPh>
    <rPh sb="16" eb="17">
      <t>カタ</t>
    </rPh>
    <rPh sb="18" eb="20">
      <t>キイン</t>
    </rPh>
    <rPh sb="20" eb="21">
      <t>ブツ</t>
    </rPh>
    <rPh sb="23" eb="25">
      <t>カキ</t>
    </rPh>
    <rPh sb="27" eb="28">
      <t>ヒト</t>
    </rPh>
    <rPh sb="29" eb="30">
      <t>エラ</t>
    </rPh>
    <rPh sb="31" eb="33">
      <t>キゴウ</t>
    </rPh>
    <rPh sb="34" eb="36">
      <t>キニュウ</t>
    </rPh>
    <phoneticPr fontId="7"/>
  </si>
  <si>
    <t>①．正社員　　②．派遣　　③．パート・アルバイト　　④．契約社員　　⑤．海外研修生</t>
    <rPh sb="2" eb="5">
      <t>セイシャイン</t>
    </rPh>
    <rPh sb="9" eb="11">
      <t>ハケン</t>
    </rPh>
    <rPh sb="28" eb="30">
      <t>ケイヤク</t>
    </rPh>
    <rPh sb="30" eb="32">
      <t>シャイン</t>
    </rPh>
    <rPh sb="36" eb="38">
      <t>カイガイ</t>
    </rPh>
    <rPh sb="38" eb="41">
      <t>ケンシュウセイ</t>
    </rPh>
    <phoneticPr fontId="7"/>
  </si>
  <si>
    <t>１．金型製作・補修　　２．溶解　　３．段取替（金型交換）　　４．鋳造　　５．前加工（鋳ばり取り）</t>
    <rPh sb="2" eb="4">
      <t>カナガタ</t>
    </rPh>
    <rPh sb="4" eb="6">
      <t>セイサク</t>
    </rPh>
    <rPh sb="7" eb="9">
      <t>ホシュウ</t>
    </rPh>
    <rPh sb="13" eb="15">
      <t>ヨウカイ</t>
    </rPh>
    <rPh sb="19" eb="20">
      <t>ダン</t>
    </rPh>
    <rPh sb="20" eb="21">
      <t>ト</t>
    </rPh>
    <rPh sb="21" eb="22">
      <t>カ</t>
    </rPh>
    <rPh sb="23" eb="25">
      <t>カナガタ</t>
    </rPh>
    <rPh sb="25" eb="27">
      <t>コウカン</t>
    </rPh>
    <rPh sb="32" eb="34">
      <t>チュウゾウ</t>
    </rPh>
    <rPh sb="38" eb="39">
      <t>マエ</t>
    </rPh>
    <rPh sb="39" eb="41">
      <t>カコウ</t>
    </rPh>
    <rPh sb="42" eb="43">
      <t>イ</t>
    </rPh>
    <rPh sb="45" eb="46">
      <t>ト</t>
    </rPh>
    <phoneticPr fontId="7"/>
  </si>
  <si>
    <t>６．試験検査　　７．後加工（含浸等）　　８．運搬　　９．機械の補修　　１０．その他（具体的に）</t>
    <rPh sb="2" eb="4">
      <t>シケン</t>
    </rPh>
    <rPh sb="4" eb="6">
      <t>ケンサ</t>
    </rPh>
    <rPh sb="10" eb="11">
      <t>アト</t>
    </rPh>
    <rPh sb="11" eb="13">
      <t>カコウ</t>
    </rPh>
    <rPh sb="14" eb="15">
      <t>フク</t>
    </rPh>
    <rPh sb="16" eb="17">
      <t>ナド</t>
    </rPh>
    <rPh sb="22" eb="24">
      <t>ウンパン</t>
    </rPh>
    <rPh sb="28" eb="30">
      <t>キカイ</t>
    </rPh>
    <rPh sb="31" eb="33">
      <t>ホシュウ</t>
    </rPh>
    <rPh sb="40" eb="41">
      <t>タ</t>
    </rPh>
    <rPh sb="42" eb="45">
      <t>グタイテキ</t>
    </rPh>
    <phoneticPr fontId="7"/>
  </si>
  <si>
    <r>
      <t xml:space="preserve">イ．墜落､転落　　ロ．転倒　　ハ．衝突　　二．飛来､落下　　ホ．崩壊､倒壊　 </t>
    </r>
    <r>
      <rPr>
        <sz val="12.5"/>
        <color indexed="8"/>
        <rFont val="ＭＳ 明朝"/>
        <family val="1"/>
        <charset val="128"/>
      </rPr>
      <t>ヘ．</t>
    </r>
    <r>
      <rPr>
        <sz val="11.5"/>
        <color indexed="8"/>
        <rFont val="ＭＳ 明朝"/>
        <family val="1"/>
        <charset val="128"/>
      </rPr>
      <t>はさまれ､巻き込まれ</t>
    </r>
    <rPh sb="2" eb="4">
      <t>ツイラク</t>
    </rPh>
    <rPh sb="5" eb="7">
      <t>テンラク</t>
    </rPh>
    <rPh sb="11" eb="13">
      <t>テントウ</t>
    </rPh>
    <rPh sb="17" eb="19">
      <t>ショウトツ</t>
    </rPh>
    <rPh sb="21" eb="22">
      <t>ニ</t>
    </rPh>
    <rPh sb="23" eb="25">
      <t>ヒライ</t>
    </rPh>
    <rPh sb="26" eb="28">
      <t>ラッカ</t>
    </rPh>
    <rPh sb="32" eb="34">
      <t>ホウカイ</t>
    </rPh>
    <rPh sb="35" eb="37">
      <t>トウカイ</t>
    </rPh>
    <rPh sb="46" eb="47">
      <t>マ</t>
    </rPh>
    <rPh sb="48" eb="49">
      <t>コ</t>
    </rPh>
    <phoneticPr fontId="7"/>
  </si>
  <si>
    <t>ト．切れ、こすれ　　チ．踏み抜き　　リ．高温、低温物との接触　　ヌ．有害物との接触　　ル．感電</t>
    <rPh sb="2" eb="3">
      <t>キ</t>
    </rPh>
    <rPh sb="12" eb="13">
      <t>フ</t>
    </rPh>
    <rPh sb="14" eb="15">
      <t>ヌ</t>
    </rPh>
    <rPh sb="20" eb="22">
      <t>コウオン</t>
    </rPh>
    <rPh sb="23" eb="25">
      <t>テイオン</t>
    </rPh>
    <rPh sb="25" eb="26">
      <t>ブツ</t>
    </rPh>
    <rPh sb="28" eb="30">
      <t>セッショク</t>
    </rPh>
    <rPh sb="34" eb="37">
      <t>ユウガイブツ</t>
    </rPh>
    <rPh sb="39" eb="41">
      <t>セッショク</t>
    </rPh>
    <rPh sb="45" eb="47">
      <t>カンデン</t>
    </rPh>
    <phoneticPr fontId="7"/>
  </si>
  <si>
    <t>オ．爆発　　ワ．破裂　　カ．火災　　ヨ．交通事故（道路）　　タ．交通事故（その他）　　</t>
    <rPh sb="2" eb="4">
      <t>バクハツ</t>
    </rPh>
    <rPh sb="8" eb="10">
      <t>ハレツ</t>
    </rPh>
    <rPh sb="14" eb="16">
      <t>カサイ</t>
    </rPh>
    <rPh sb="20" eb="22">
      <t>コウツウ</t>
    </rPh>
    <rPh sb="22" eb="24">
      <t>ジコ</t>
    </rPh>
    <rPh sb="25" eb="27">
      <t>ドウロ</t>
    </rPh>
    <rPh sb="32" eb="34">
      <t>コウツウ</t>
    </rPh>
    <rPh sb="34" eb="36">
      <t>ジコ</t>
    </rPh>
    <rPh sb="39" eb="40">
      <t>タ</t>
    </rPh>
    <phoneticPr fontId="7"/>
  </si>
  <si>
    <t>レ．動作の反動、無理な動作　　ソ．その他（具体的に）</t>
    <rPh sb="19" eb="20">
      <t>タ</t>
    </rPh>
    <rPh sb="21" eb="24">
      <t>グタイテキ</t>
    </rPh>
    <phoneticPr fontId="7"/>
  </si>
  <si>
    <r>
      <t>Ａ．ﾀﾞｲｶｽﾄﾏｼﾝ　　Ｂ．金型　　Ｃ．炉　　Ｄ．材料　　Ｅ．プレス　　Ｆ．工作機械　　Ｇ．</t>
    </r>
    <r>
      <rPr>
        <sz val="12"/>
        <color indexed="8"/>
        <rFont val="ＭＳ 明朝"/>
        <family val="1"/>
        <charset val="128"/>
      </rPr>
      <t>クレーン等</t>
    </r>
    <rPh sb="15" eb="17">
      <t>カナガタ</t>
    </rPh>
    <rPh sb="21" eb="22">
      <t>ロ</t>
    </rPh>
    <rPh sb="26" eb="28">
      <t>ザイリョウ</t>
    </rPh>
    <rPh sb="39" eb="41">
      <t>コウサク</t>
    </rPh>
    <rPh sb="41" eb="43">
      <t>キカイ</t>
    </rPh>
    <rPh sb="51" eb="52">
      <t>ナド</t>
    </rPh>
    <phoneticPr fontId="7"/>
  </si>
  <si>
    <t>Ｈ．運搬機　　Ⅰ．工具等　　Ｊ．玉掛、チェーン等　　Ｋ．溶接装置　　Ｌ．電気設備</t>
    <rPh sb="2" eb="4">
      <t>ウンパン</t>
    </rPh>
    <rPh sb="4" eb="5">
      <t>キ</t>
    </rPh>
    <rPh sb="9" eb="11">
      <t>コウグ</t>
    </rPh>
    <rPh sb="11" eb="12">
      <t>ナド</t>
    </rPh>
    <rPh sb="16" eb="17">
      <t>タマ</t>
    </rPh>
    <rPh sb="17" eb="18">
      <t>カ</t>
    </rPh>
    <rPh sb="23" eb="24">
      <t>ナド</t>
    </rPh>
    <rPh sb="28" eb="30">
      <t>ヨウセツ</t>
    </rPh>
    <rPh sb="30" eb="32">
      <t>ソウチ</t>
    </rPh>
    <rPh sb="36" eb="38">
      <t>デンキ</t>
    </rPh>
    <rPh sb="38" eb="40">
      <t>セツビ</t>
    </rPh>
    <phoneticPr fontId="7"/>
  </si>
  <si>
    <r>
      <t>Ｍ．足場､建築物等　　Ｎ．危険物､有害物　　Ｏ．乗物(乗用車､バス､鉄道等)　　</t>
    </r>
    <r>
      <rPr>
        <sz val="12"/>
        <color indexed="8"/>
        <rFont val="ＭＳ 明朝"/>
        <family val="1"/>
        <charset val="128"/>
      </rPr>
      <t>Ｐ．</t>
    </r>
    <r>
      <rPr>
        <sz val="13"/>
        <color indexed="8"/>
        <rFont val="ＭＳ 明朝"/>
        <family val="1"/>
        <charset val="128"/>
      </rPr>
      <t>その他(具体的に)</t>
    </r>
    <rPh sb="2" eb="4">
      <t>アシバ</t>
    </rPh>
    <rPh sb="5" eb="8">
      <t>ケンチクブツ</t>
    </rPh>
    <rPh sb="8" eb="9">
      <t>ナド</t>
    </rPh>
    <rPh sb="13" eb="16">
      <t>キケンブツ</t>
    </rPh>
    <rPh sb="17" eb="20">
      <t>ユウガイブツ</t>
    </rPh>
    <rPh sb="24" eb="25">
      <t>ノ</t>
    </rPh>
    <rPh sb="25" eb="26">
      <t>モノ</t>
    </rPh>
    <rPh sb="27" eb="30">
      <t>ジョウヨウシャ</t>
    </rPh>
    <rPh sb="34" eb="36">
      <t>テツドウ</t>
    </rPh>
    <rPh sb="36" eb="37">
      <t>ナド</t>
    </rPh>
    <rPh sb="44" eb="45">
      <t>タ</t>
    </rPh>
    <rPh sb="46" eb="49">
      <t>グタイテキ</t>
    </rPh>
    <phoneticPr fontId="7"/>
  </si>
  <si>
    <t>＊報告件数が複数件ある場合はコピーしてお使いください＊</t>
    <rPh sb="1" eb="3">
      <t>ホウコク</t>
    </rPh>
    <rPh sb="3" eb="5">
      <t>ケンスウ</t>
    </rPh>
    <rPh sb="6" eb="8">
      <t>フクスウ</t>
    </rPh>
    <rPh sb="8" eb="9">
      <t>ケン</t>
    </rPh>
    <rPh sb="11" eb="13">
      <t>バアイ</t>
    </rPh>
    <phoneticPr fontId="7"/>
  </si>
  <si>
    <t>ダ イ カ ス ト 作 業 の 労 働 災 害 報 告 書      年    月分</t>
    <rPh sb="35" eb="36">
      <t>ネン</t>
    </rPh>
    <rPh sb="40" eb="41">
      <t>ガツ</t>
    </rPh>
    <rPh sb="41" eb="42">
      <t>フン</t>
    </rPh>
    <phoneticPr fontId="7"/>
  </si>
  <si>
    <t>　一般社団法人 日本ダイカスト協会　御中</t>
    <rPh sb="1" eb="3">
      <t>イッパン</t>
    </rPh>
    <rPh sb="3" eb="5">
      <t>シャダン</t>
    </rPh>
    <rPh sb="5" eb="7">
      <t>ホウジン</t>
    </rPh>
    <phoneticPr fontId="7"/>
  </si>
  <si>
    <r>
      <t>　　</t>
    </r>
    <r>
      <rPr>
        <b/>
        <sz val="14"/>
        <color indexed="8"/>
        <rFont val="ＭＳ 明朝"/>
        <family val="1"/>
        <charset val="128"/>
      </rPr>
      <t>FAX　０３－３４３４－８８２９</t>
    </r>
    <phoneticPr fontId="7"/>
  </si>
  <si>
    <t>・事業所名</t>
    <rPh sb="1" eb="4">
      <t>ジギョウショ</t>
    </rPh>
    <rPh sb="4" eb="5">
      <t>ナ</t>
    </rPh>
    <phoneticPr fontId="7"/>
  </si>
  <si>
    <r>
      <rPr>
        <b/>
        <sz val="20"/>
        <color indexed="8"/>
        <rFont val="ＭＳ 明朝"/>
        <family val="1"/>
        <charset val="128"/>
      </rPr>
      <t xml:space="preserve">ダ イ カ ス ト の 労 働 災 害 個 票 </t>
    </r>
    <r>
      <rPr>
        <b/>
        <sz val="16"/>
        <color indexed="8"/>
        <rFont val="ＭＳ 明朝"/>
        <family val="1"/>
        <charset val="128"/>
      </rPr>
      <t>(</t>
    </r>
    <r>
      <rPr>
        <b/>
        <u/>
        <sz val="16"/>
        <color indexed="8"/>
        <rFont val="ＭＳ 明朝"/>
        <family val="1"/>
        <charset val="128"/>
      </rPr>
      <t>休業４日以上</t>
    </r>
    <r>
      <rPr>
        <b/>
        <sz val="16"/>
        <color indexed="8"/>
        <rFont val="ＭＳ 明朝"/>
        <family val="1"/>
        <charset val="128"/>
      </rPr>
      <t>)</t>
    </r>
    <rPh sb="12" eb="13">
      <t>ロウ</t>
    </rPh>
    <rPh sb="14" eb="15">
      <t>ハタラキ</t>
    </rPh>
    <rPh sb="16" eb="17">
      <t>サイ</t>
    </rPh>
    <rPh sb="18" eb="19">
      <t>ガイ</t>
    </rPh>
    <rPh sb="20" eb="21">
      <t>コ</t>
    </rPh>
    <rPh sb="22" eb="23">
      <t>ヒョウ</t>
    </rPh>
    <rPh sb="25" eb="27">
      <t>キュウギョウ</t>
    </rPh>
    <rPh sb="28" eb="29">
      <t>ニチ</t>
    </rPh>
    <rPh sb="29" eb="31">
      <t>イジョウ</t>
    </rPh>
    <phoneticPr fontId="7"/>
  </si>
  <si>
    <t xml:space="preserve">  記入日</t>
    <rPh sb="2" eb="3">
      <t>キ</t>
    </rPh>
    <rPh sb="3" eb="4">
      <t>イ</t>
    </rPh>
    <rPh sb="4" eb="5">
      <t>ビ</t>
    </rPh>
    <phoneticPr fontId="7"/>
  </si>
  <si>
    <t xml:space="preserve"> 平成　　　年　　　月　　　日</t>
    <rPh sb="1" eb="3">
      <t>ヘイセイ</t>
    </rPh>
    <rPh sb="6" eb="7">
      <t>ネン</t>
    </rPh>
    <rPh sb="10" eb="11">
      <t>ガツ</t>
    </rPh>
    <rPh sb="14" eb="15">
      <t>ニチ</t>
    </rPh>
    <phoneticPr fontId="7"/>
  </si>
  <si>
    <t>被  災  者</t>
    <rPh sb="0" eb="1">
      <t>ヒ</t>
    </rPh>
    <rPh sb="3" eb="4">
      <t>サイ</t>
    </rPh>
    <rPh sb="6" eb="7">
      <t>モノ</t>
    </rPh>
    <phoneticPr fontId="7"/>
  </si>
  <si>
    <t xml:space="preserve">  男 ・ 女  </t>
    <rPh sb="2" eb="3">
      <t>オトコ</t>
    </rPh>
    <rPh sb="6" eb="7">
      <t>オンナ</t>
    </rPh>
    <phoneticPr fontId="7"/>
  </si>
  <si>
    <t xml:space="preserve"> 年令</t>
    <rPh sb="1" eb="3">
      <t>ネンレイ</t>
    </rPh>
    <phoneticPr fontId="7"/>
  </si>
  <si>
    <t xml:space="preserve">     才</t>
    <rPh sb="5" eb="6">
      <t>サイ</t>
    </rPh>
    <phoneticPr fontId="7"/>
  </si>
  <si>
    <t>勤続年数</t>
    <rPh sb="0" eb="2">
      <t>キンゾク</t>
    </rPh>
    <rPh sb="2" eb="4">
      <t>ネンスウ</t>
    </rPh>
    <phoneticPr fontId="7"/>
  </si>
  <si>
    <t>　   　 年</t>
    <rPh sb="6" eb="7">
      <t>ネン</t>
    </rPh>
    <phoneticPr fontId="7"/>
  </si>
  <si>
    <t xml:space="preserve"> 所 属 部 課</t>
    <rPh sb="1" eb="2">
      <t>ショ</t>
    </rPh>
    <rPh sb="3" eb="4">
      <t>ゾク</t>
    </rPh>
    <rPh sb="5" eb="6">
      <t>ブ</t>
    </rPh>
    <rPh sb="7" eb="8">
      <t>カ</t>
    </rPh>
    <phoneticPr fontId="7"/>
  </si>
  <si>
    <t>発生年月日</t>
    <rPh sb="0" eb="2">
      <t>ハッセイ</t>
    </rPh>
    <rPh sb="2" eb="5">
      <t>ネンガッピ</t>
    </rPh>
    <phoneticPr fontId="7"/>
  </si>
  <si>
    <t>　　平成　　年　　月　　日　(　　曜日)　　　午前　・　午後　　　　時　　　　分</t>
    <rPh sb="2" eb="4">
      <t>ヘイセイ</t>
    </rPh>
    <rPh sb="6" eb="7">
      <t>ネン</t>
    </rPh>
    <rPh sb="9" eb="10">
      <t>ガツ</t>
    </rPh>
    <rPh sb="12" eb="13">
      <t>ニチ</t>
    </rPh>
    <rPh sb="17" eb="18">
      <t>ヨウ</t>
    </rPh>
    <rPh sb="18" eb="19">
      <t>ヒ</t>
    </rPh>
    <rPh sb="23" eb="25">
      <t>ゴゼン</t>
    </rPh>
    <rPh sb="28" eb="30">
      <t>ゴゴ</t>
    </rPh>
    <rPh sb="34" eb="35">
      <t>ジ</t>
    </rPh>
    <rPh sb="39" eb="40">
      <t>フン</t>
    </rPh>
    <phoneticPr fontId="7"/>
  </si>
  <si>
    <t>発生場所</t>
    <rPh sb="0" eb="2">
      <t>ハッセイ</t>
    </rPh>
    <rPh sb="2" eb="4">
      <t>バショ</t>
    </rPh>
    <phoneticPr fontId="7"/>
  </si>
  <si>
    <t>被災状況</t>
    <rPh sb="0" eb="2">
      <t>ヒサイ</t>
    </rPh>
    <rPh sb="2" eb="4">
      <t>ジョウキョウ</t>
    </rPh>
    <phoneticPr fontId="7"/>
  </si>
  <si>
    <t>　　　　労災休業　　　　　　日</t>
    <rPh sb="4" eb="6">
      <t>ロウサイ</t>
    </rPh>
    <rPh sb="6" eb="8">
      <t>キュウギョウ</t>
    </rPh>
    <rPh sb="14" eb="15">
      <t>ニチ</t>
    </rPh>
    <phoneticPr fontId="7"/>
  </si>
  <si>
    <t>事故内容</t>
    <rPh sb="0" eb="2">
      <t>ジコ</t>
    </rPh>
    <rPh sb="2" eb="4">
      <t>ナイヨウ</t>
    </rPh>
    <phoneticPr fontId="7"/>
  </si>
  <si>
    <t>及び原因</t>
    <rPh sb="0" eb="1">
      <t>オヨ</t>
    </rPh>
    <rPh sb="2" eb="4">
      <t>ゲンイン</t>
    </rPh>
    <phoneticPr fontId="7"/>
  </si>
  <si>
    <t>設備的要因</t>
    <rPh sb="0" eb="3">
      <t>セツビテキ</t>
    </rPh>
    <rPh sb="3" eb="5">
      <t>ヨウイン</t>
    </rPh>
    <phoneticPr fontId="7"/>
  </si>
  <si>
    <t>人的要因</t>
    <rPh sb="0" eb="2">
      <t>ジンテキ</t>
    </rPh>
    <rPh sb="2" eb="4">
      <t>ヨウイン</t>
    </rPh>
    <phoneticPr fontId="7"/>
  </si>
  <si>
    <t>対　　策</t>
    <rPh sb="0" eb="1">
      <t>タイ</t>
    </rPh>
    <rPh sb="3" eb="4">
      <t>サク</t>
    </rPh>
    <phoneticPr fontId="7"/>
  </si>
  <si>
    <t>見 取 図</t>
    <rPh sb="0" eb="1">
      <t>ミ</t>
    </rPh>
    <rPh sb="2" eb="3">
      <t>トリ</t>
    </rPh>
    <rPh sb="4" eb="5">
      <t>ズ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</si>
</sst>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;\-0;;@"/>
    <numFmt numFmtId="177" formatCode="@&quot;才&quot;"/>
    <numFmt numFmtId="178" formatCode="@&quot;年&quot;"/>
  </numFmts>
  <fonts count="52">
    <font>
      <sz val="11"/>
      <color theme="1"/>
      <name val="Yu Gothic"/>
      <family val="2"/>
      <scheme val="minor"/>
    </font>
    <font>
      <sz val="11"/>
      <color theme="1"/>
      <name val="Yu Gothic"/>
      <family val="3"/>
      <charset val="128"/>
      <scheme val="minor"/>
    </font>
    <font>
      <b/>
      <sz val="16"/>
      <color theme="1"/>
      <name val="ＭＳ 明朝"/>
      <family val="1"/>
      <charset val="128"/>
    </font>
    <font>
      <sz val="6"/>
      <name val="Yu Gothic"/>
      <family val="3"/>
      <charset val="128"/>
      <scheme val="minor"/>
    </font>
    <font>
      <sz val="11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b/>
      <u/>
      <sz val="16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sz val="18"/>
      <color theme="1"/>
      <name val="ＭＳ 明朝"/>
      <family val="1"/>
      <charset val="128"/>
    </font>
    <font>
      <u/>
      <sz val="18"/>
      <color indexed="8"/>
      <name val="ＭＳ 明朝"/>
      <family val="1"/>
      <charset val="128"/>
    </font>
    <font>
      <sz val="18"/>
      <color indexed="8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2"/>
      <color indexed="8"/>
      <name val="ＭＳ 明朝"/>
      <family val="1"/>
      <charset val="128"/>
    </font>
    <font>
      <b/>
      <u/>
      <sz val="12"/>
      <color indexed="8"/>
      <name val="ＭＳ 明朝"/>
      <family val="1"/>
      <charset val="128"/>
    </font>
    <font>
      <sz val="12"/>
      <color indexed="8"/>
      <name val="ＭＳ 明朝"/>
      <family val="1"/>
      <charset val="128"/>
    </font>
    <font>
      <b/>
      <sz val="12"/>
      <color indexed="10"/>
      <name val="ＭＳ 明朝"/>
      <family val="1"/>
      <charset val="128"/>
    </font>
    <font>
      <b/>
      <sz val="8"/>
      <color theme="1"/>
      <name val="ＭＳ 明朝"/>
      <family val="1"/>
      <charset val="128"/>
    </font>
    <font>
      <b/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9"/>
      <color indexed="8"/>
      <name val="ＭＳ 明朝"/>
      <family val="1"/>
      <charset val="128"/>
    </font>
    <font>
      <b/>
      <sz val="11.5"/>
      <color indexed="8"/>
      <name val="ＭＳ 明朝"/>
      <family val="1"/>
      <charset val="128"/>
    </font>
    <font>
      <b/>
      <sz val="11"/>
      <color rgb="FF000000"/>
      <name val="ＭＳ 明朝"/>
      <family val="1"/>
      <charset val="128"/>
    </font>
    <font>
      <b/>
      <sz val="11"/>
      <color indexed="8"/>
      <name val="ＭＳ 明朝"/>
      <family val="1"/>
      <charset val="128"/>
    </font>
    <font>
      <b/>
      <sz val="10"/>
      <color rgb="FF000000"/>
      <name val="ＭＳ 明朝"/>
      <family val="1"/>
      <charset val="128"/>
    </font>
    <font>
      <b/>
      <sz val="9"/>
      <color theme="1"/>
      <name val="ＭＳ 明朝"/>
      <family val="1"/>
      <charset val="128"/>
    </font>
    <font>
      <b/>
      <sz val="8"/>
      <color rgb="FF000000"/>
      <name val="ＭＳ 明朝"/>
      <family val="1"/>
      <charset val="128"/>
    </font>
    <font>
      <b/>
      <sz val="9"/>
      <color indexed="8"/>
      <name val="ＭＳ 明朝"/>
      <family val="1"/>
      <charset val="128"/>
    </font>
    <font>
      <strike/>
      <sz val="11"/>
      <color theme="1"/>
      <name val="ＭＳ 明朝"/>
      <family val="1"/>
      <charset val="128"/>
    </font>
    <font>
      <sz val="14"/>
      <color indexed="8"/>
      <name val="ＭＳ 明朝"/>
      <family val="1"/>
      <charset val="128"/>
    </font>
    <font>
      <sz val="11"/>
      <color indexed="8"/>
      <name val="ＭＳ 明朝"/>
      <family val="1"/>
      <charset val="128"/>
    </font>
    <font>
      <b/>
      <sz val="20"/>
      <color theme="1"/>
      <name val="ＭＳ 明朝"/>
      <family val="1"/>
      <charset val="128"/>
    </font>
    <font>
      <b/>
      <u/>
      <sz val="18"/>
      <color theme="1"/>
      <name val="ＭＳ 明朝"/>
      <family val="1"/>
      <charset val="128"/>
    </font>
    <font>
      <u/>
      <sz val="11"/>
      <color theme="1"/>
      <name val="ＭＳ 明朝"/>
      <family val="1"/>
      <charset val="128"/>
    </font>
    <font>
      <u/>
      <sz val="18"/>
      <color theme="1"/>
      <name val="ＭＳ 明朝"/>
      <family val="1"/>
      <charset val="128"/>
    </font>
    <font>
      <u/>
      <sz val="11"/>
      <color theme="1"/>
      <name val="Yu Gothic"/>
      <family val="3"/>
      <charset val="128"/>
      <scheme val="minor"/>
    </font>
    <font>
      <sz val="13"/>
      <color theme="1"/>
      <name val="ＭＳ 明朝"/>
      <family val="1"/>
      <charset val="128"/>
    </font>
    <font>
      <b/>
      <sz val="13"/>
      <color indexed="8"/>
      <name val="ＭＳ 明朝"/>
      <family val="1"/>
      <charset val="128"/>
    </font>
    <font>
      <sz val="12"/>
      <color theme="1"/>
      <name val="Yu Gothic"/>
      <family val="3"/>
      <charset val="128"/>
      <scheme val="minor"/>
    </font>
    <font>
      <sz val="15"/>
      <color theme="1"/>
      <name val="ＭＳ 明朝"/>
      <family val="1"/>
      <charset val="128"/>
    </font>
    <font>
      <b/>
      <sz val="15"/>
      <color indexed="8"/>
      <name val="ＭＳ 明朝"/>
      <family val="1"/>
      <charset val="128"/>
    </font>
    <font>
      <sz val="15"/>
      <color indexed="8"/>
      <name val="ＭＳ 明朝"/>
      <family val="1"/>
      <charset val="128"/>
    </font>
    <font>
      <sz val="9.5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2.5"/>
      <color indexed="8"/>
      <name val="ＭＳ 明朝"/>
      <family val="1"/>
      <charset val="128"/>
    </font>
    <font>
      <sz val="11.5"/>
      <color indexed="8"/>
      <name val="ＭＳ 明朝"/>
      <family val="1"/>
      <charset val="128"/>
    </font>
    <font>
      <sz val="13"/>
      <color indexed="8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b/>
      <sz val="14"/>
      <color indexed="8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b/>
      <sz val="20"/>
      <color indexed="8"/>
      <name val="ＭＳ 明朝"/>
      <family val="1"/>
      <charset val="128"/>
    </font>
    <font>
      <b/>
      <sz val="16"/>
      <color indexed="8"/>
      <name val="ＭＳ 明朝"/>
      <family val="1"/>
      <charset val="128"/>
    </font>
    <font>
      <b/>
      <u/>
      <sz val="16"/>
      <color indexed="8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gray125">
        <bgColor theme="0"/>
      </patternFill>
    </fill>
  </fills>
  <borders count="3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160">
    <xf numFmtId="0" fontId="0" fillId="0" borderId="0" xfId="0"/>
    <xf numFmtId="0" fontId="2" fillId="0" borderId="0" xfId="1" applyFont="1">
      <alignment vertical="center"/>
    </xf>
    <xf numFmtId="0" fontId="4" fillId="0" borderId="0" xfId="1" applyFont="1">
      <alignment vertical="center"/>
    </xf>
    <xf numFmtId="0" fontId="5" fillId="0" borderId="0" xfId="1" applyFont="1">
      <alignment vertical="center"/>
    </xf>
    <xf numFmtId="0" fontId="6" fillId="0" borderId="0" xfId="1" applyFont="1">
      <alignment vertical="center"/>
    </xf>
    <xf numFmtId="0" fontId="8" fillId="0" borderId="0" xfId="1" applyFont="1">
      <alignment vertical="center"/>
    </xf>
    <xf numFmtId="0" fontId="4" fillId="0" borderId="0" xfId="1" applyFont="1" applyAlignment="1">
      <alignment vertical="center" wrapText="1"/>
    </xf>
    <xf numFmtId="0" fontId="11" fillId="0" borderId="0" xfId="1" applyFont="1">
      <alignment vertical="center"/>
    </xf>
    <xf numFmtId="0" fontId="11" fillId="0" borderId="1" xfId="1" applyFont="1" applyBorder="1">
      <alignment vertical="center"/>
    </xf>
    <xf numFmtId="0" fontId="11" fillId="0" borderId="2" xfId="1" applyFont="1" applyBorder="1">
      <alignment vertical="center"/>
    </xf>
    <xf numFmtId="0" fontId="11" fillId="0" borderId="4" xfId="1" applyFont="1" applyBorder="1">
      <alignment vertical="center"/>
    </xf>
    <xf numFmtId="0" fontId="11" fillId="0" borderId="5" xfId="1" applyFont="1" applyBorder="1">
      <alignment vertical="center"/>
    </xf>
    <xf numFmtId="0" fontId="4" fillId="0" borderId="6" xfId="1" applyFont="1" applyBorder="1" applyAlignment="1">
      <alignment horizontal="center" vertical="center"/>
    </xf>
    <xf numFmtId="0" fontId="11" fillId="0" borderId="7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9" xfId="1" applyFont="1" applyBorder="1">
      <alignment vertical="center"/>
    </xf>
    <xf numFmtId="0" fontId="4" fillId="0" borderId="8" xfId="1" applyFont="1" applyBorder="1" applyAlignment="1">
      <alignment horizontal="center" vertical="center"/>
    </xf>
    <xf numFmtId="0" fontId="4" fillId="0" borderId="11" xfId="1" applyFont="1" applyBorder="1" applyAlignment="1">
      <alignment horizontal="right" vertical="center"/>
    </xf>
    <xf numFmtId="0" fontId="4" fillId="0" borderId="6" xfId="1" applyFont="1" applyBorder="1">
      <alignment vertical="center"/>
    </xf>
    <xf numFmtId="0" fontId="4" fillId="0" borderId="10" xfId="1" applyFont="1" applyBorder="1">
      <alignment vertical="center"/>
    </xf>
    <xf numFmtId="0" fontId="4" fillId="0" borderId="9" xfId="1" applyFont="1" applyBorder="1">
      <alignment vertical="center"/>
    </xf>
    <xf numFmtId="0" fontId="4" fillId="0" borderId="8" xfId="1" applyFont="1" applyBorder="1">
      <alignment vertical="center"/>
    </xf>
    <xf numFmtId="0" fontId="16" fillId="0" borderId="0" xfId="1" applyFont="1">
      <alignment vertical="center"/>
    </xf>
    <xf numFmtId="0" fontId="5" fillId="0" borderId="0" xfId="1" applyFont="1" applyAlignment="1">
      <alignment horizontal="left" vertical="center"/>
    </xf>
    <xf numFmtId="0" fontId="4" fillId="0" borderId="0" xfId="1" applyFont="1" applyAlignment="1">
      <alignment horizontal="left" vertical="center"/>
    </xf>
    <xf numFmtId="0" fontId="20" fillId="0" borderId="0" xfId="1" applyFont="1" applyAlignment="1">
      <alignment horizontal="left" vertical="center"/>
    </xf>
    <xf numFmtId="0" fontId="4" fillId="0" borderId="4" xfId="1" applyFont="1" applyBorder="1">
      <alignment vertical="center"/>
    </xf>
    <xf numFmtId="0" fontId="4" fillId="0" borderId="5" xfId="1" applyFont="1" applyBorder="1">
      <alignment vertical="center"/>
    </xf>
    <xf numFmtId="0" fontId="22" fillId="0" borderId="0" xfId="1" applyFont="1">
      <alignment vertical="center"/>
    </xf>
    <xf numFmtId="49" fontId="4" fillId="0" borderId="11" xfId="1" applyNumberFormat="1" applyFont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0" fontId="27" fillId="0" borderId="11" xfId="1" applyFont="1" applyBorder="1" applyAlignment="1">
      <alignment horizontal="center" vertical="center"/>
    </xf>
    <xf numFmtId="0" fontId="28" fillId="0" borderId="0" xfId="1" applyFont="1">
      <alignment vertical="center"/>
    </xf>
    <xf numFmtId="0" fontId="1" fillId="0" borderId="0" xfId="1">
      <alignment vertical="center"/>
    </xf>
    <xf numFmtId="0" fontId="30" fillId="0" borderId="0" xfId="1" applyFont="1">
      <alignment vertical="center"/>
    </xf>
    <xf numFmtId="0" fontId="31" fillId="0" borderId="0" xfId="1" applyFont="1">
      <alignment vertical="center"/>
    </xf>
    <xf numFmtId="0" fontId="32" fillId="0" borderId="0" xfId="1" applyFont="1">
      <alignment vertical="center"/>
    </xf>
    <xf numFmtId="0" fontId="33" fillId="0" borderId="0" xfId="1" applyFont="1">
      <alignment vertical="center"/>
    </xf>
    <xf numFmtId="0" fontId="34" fillId="0" borderId="0" xfId="1" applyFont="1">
      <alignment vertical="center"/>
    </xf>
    <xf numFmtId="0" fontId="35" fillId="0" borderId="0" xfId="1" applyFont="1">
      <alignment vertical="center"/>
    </xf>
    <xf numFmtId="0" fontId="37" fillId="0" borderId="0" xfId="1" applyFont="1">
      <alignment vertical="center"/>
    </xf>
    <xf numFmtId="0" fontId="35" fillId="0" borderId="6" xfId="1" applyFont="1" applyBorder="1">
      <alignment vertical="center"/>
    </xf>
    <xf numFmtId="0" fontId="4" fillId="0" borderId="6" xfId="1" applyFont="1" applyBorder="1" applyAlignment="1">
      <alignment vertical="center" wrapText="1"/>
    </xf>
    <xf numFmtId="0" fontId="1" fillId="0" borderId="6" xfId="1" applyBorder="1">
      <alignment vertical="center"/>
    </xf>
    <xf numFmtId="0" fontId="11" fillId="0" borderId="6" xfId="1" applyFont="1" applyBorder="1">
      <alignment vertical="center"/>
    </xf>
    <xf numFmtId="0" fontId="37" fillId="0" borderId="6" xfId="1" applyFont="1" applyBorder="1">
      <alignment vertical="center"/>
    </xf>
    <xf numFmtId="0" fontId="38" fillId="0" borderId="0" xfId="1" applyFont="1">
      <alignment vertical="center"/>
    </xf>
    <xf numFmtId="0" fontId="4" fillId="0" borderId="17" xfId="1" applyFont="1" applyBorder="1" applyAlignment="1">
      <alignment horizontal="center" vertical="center"/>
    </xf>
    <xf numFmtId="0" fontId="11" fillId="0" borderId="8" xfId="1" applyFont="1" applyBorder="1" applyAlignment="1">
      <alignment vertical="top" textRotation="255"/>
    </xf>
    <xf numFmtId="0" fontId="11" fillId="0" borderId="19" xfId="1" applyFont="1" applyBorder="1" applyAlignment="1">
      <alignment vertical="top" textRotation="255"/>
    </xf>
    <xf numFmtId="0" fontId="11" fillId="0" borderId="9" xfId="1" applyFont="1" applyBorder="1" applyAlignment="1">
      <alignment vertical="top" textRotation="255"/>
    </xf>
    <xf numFmtId="0" fontId="11" fillId="0" borderId="20" xfId="1" applyFont="1" applyBorder="1" applyAlignment="1">
      <alignment vertical="top" textRotation="255"/>
    </xf>
    <xf numFmtId="0" fontId="11" fillId="0" borderId="10" xfId="1" applyFont="1" applyBorder="1" applyAlignment="1">
      <alignment vertical="top" textRotation="255"/>
    </xf>
    <xf numFmtId="0" fontId="11" fillId="0" borderId="17" xfId="1" applyFont="1" applyBorder="1">
      <alignment vertical="center"/>
    </xf>
    <xf numFmtId="0" fontId="41" fillId="0" borderId="11" xfId="1" applyFont="1" applyBorder="1">
      <alignment vertical="center"/>
    </xf>
    <xf numFmtId="0" fontId="4" fillId="0" borderId="19" xfId="1" applyFont="1" applyBorder="1">
      <alignment vertical="center"/>
    </xf>
    <xf numFmtId="0" fontId="4" fillId="0" borderId="21" xfId="1" applyFont="1" applyBorder="1">
      <alignment vertical="center"/>
    </xf>
    <xf numFmtId="0" fontId="4" fillId="0" borderId="20" xfId="1" applyFont="1" applyBorder="1">
      <alignment vertical="center"/>
    </xf>
    <xf numFmtId="0" fontId="4" fillId="0" borderId="17" xfId="1" applyFont="1" applyBorder="1">
      <alignment vertical="center"/>
    </xf>
    <xf numFmtId="176" fontId="4" fillId="0" borderId="9" xfId="1" applyNumberFormat="1" applyFont="1" applyBorder="1">
      <alignment vertical="center"/>
    </xf>
    <xf numFmtId="0" fontId="4" fillId="0" borderId="11" xfId="1" applyFont="1" applyBorder="1">
      <alignment vertical="center"/>
    </xf>
    <xf numFmtId="0" fontId="4" fillId="0" borderId="14" xfId="1" applyFont="1" applyBorder="1">
      <alignment vertical="center"/>
    </xf>
    <xf numFmtId="0" fontId="4" fillId="0" borderId="22" xfId="1" applyFont="1" applyBorder="1">
      <alignment vertical="center"/>
    </xf>
    <xf numFmtId="0" fontId="4" fillId="0" borderId="23" xfId="1" applyFont="1" applyBorder="1">
      <alignment vertical="center"/>
    </xf>
    <xf numFmtId="0" fontId="4" fillId="0" borderId="24" xfId="1" applyFont="1" applyBorder="1">
      <alignment vertical="center"/>
    </xf>
    <xf numFmtId="0" fontId="4" fillId="0" borderId="7" xfId="1" applyFont="1" applyBorder="1">
      <alignment vertical="center"/>
    </xf>
    <xf numFmtId="0" fontId="4" fillId="0" borderId="25" xfId="1" applyFont="1" applyBorder="1">
      <alignment vertical="center"/>
    </xf>
    <xf numFmtId="0" fontId="4" fillId="0" borderId="26" xfId="1" applyFont="1" applyBorder="1">
      <alignment vertical="center"/>
    </xf>
    <xf numFmtId="0" fontId="4" fillId="0" borderId="27" xfId="1" applyFont="1" applyBorder="1">
      <alignment vertical="center"/>
    </xf>
    <xf numFmtId="0" fontId="4" fillId="0" borderId="28" xfId="1" applyFont="1" applyBorder="1">
      <alignment vertical="center"/>
    </xf>
    <xf numFmtId="0" fontId="4" fillId="0" borderId="29" xfId="1" applyFont="1" applyBorder="1">
      <alignment vertical="center"/>
    </xf>
    <xf numFmtId="0" fontId="4" fillId="0" borderId="30" xfId="1" applyFont="1" applyBorder="1">
      <alignment vertical="center"/>
    </xf>
    <xf numFmtId="0" fontId="4" fillId="0" borderId="31" xfId="1" applyFont="1" applyBorder="1">
      <alignment vertical="center"/>
    </xf>
    <xf numFmtId="0" fontId="4" fillId="0" borderId="32" xfId="1" applyFont="1" applyBorder="1">
      <alignment vertical="center"/>
    </xf>
    <xf numFmtId="0" fontId="4" fillId="0" borderId="33" xfId="1" applyFont="1" applyBorder="1">
      <alignment vertical="center"/>
    </xf>
    <xf numFmtId="176" fontId="4" fillId="0" borderId="34" xfId="1" applyNumberFormat="1" applyFont="1" applyBorder="1">
      <alignment vertical="center"/>
    </xf>
    <xf numFmtId="176" fontId="4" fillId="0" borderId="35" xfId="1" applyNumberFormat="1" applyFont="1" applyBorder="1">
      <alignment vertical="center"/>
    </xf>
    <xf numFmtId="176" fontId="4" fillId="0" borderId="36" xfId="1" applyNumberFormat="1" applyFont="1" applyBorder="1">
      <alignment vertical="center"/>
    </xf>
    <xf numFmtId="176" fontId="4" fillId="0" borderId="37" xfId="1" applyNumberFormat="1" applyFont="1" applyBorder="1">
      <alignment vertical="center"/>
    </xf>
    <xf numFmtId="176" fontId="4" fillId="0" borderId="38" xfId="1" applyNumberFormat="1" applyFont="1" applyBorder="1">
      <alignment vertical="center"/>
    </xf>
    <xf numFmtId="176" fontId="4" fillId="0" borderId="5" xfId="1" applyNumberFormat="1" applyFont="1" applyBorder="1">
      <alignment vertical="center"/>
    </xf>
    <xf numFmtId="0" fontId="38" fillId="0" borderId="0" xfId="1" quotePrefix="1" applyFont="1">
      <alignment vertical="center"/>
    </xf>
    <xf numFmtId="0" fontId="1" fillId="0" borderId="11" xfId="1" applyBorder="1" applyAlignment="1">
      <alignment horizontal="center" vertical="center"/>
    </xf>
    <xf numFmtId="0" fontId="1" fillId="0" borderId="4" xfId="1" applyBorder="1">
      <alignment vertical="center"/>
    </xf>
    <xf numFmtId="0" fontId="1" fillId="0" borderId="5" xfId="1" applyBorder="1">
      <alignment vertical="center"/>
    </xf>
    <xf numFmtId="0" fontId="42" fillId="0" borderId="0" xfId="1" applyFont="1">
      <alignment vertical="center"/>
    </xf>
    <xf numFmtId="0" fontId="46" fillId="2" borderId="0" xfId="1" applyFont="1" applyFill="1">
      <alignment vertical="center"/>
    </xf>
    <xf numFmtId="0" fontId="4" fillId="2" borderId="0" xfId="1" applyFont="1" applyFill="1">
      <alignment vertical="center"/>
    </xf>
    <xf numFmtId="0" fontId="5" fillId="2" borderId="0" xfId="1" applyFont="1" applyFill="1">
      <alignment vertical="center"/>
    </xf>
    <xf numFmtId="0" fontId="4" fillId="1" borderId="0" xfId="1" applyFont="1" applyFill="1">
      <alignment vertical="center"/>
    </xf>
    <xf numFmtId="0" fontId="42" fillId="0" borderId="6" xfId="1" applyFont="1" applyBorder="1">
      <alignment vertical="center"/>
    </xf>
    <xf numFmtId="0" fontId="48" fillId="0" borderId="0" xfId="1" applyFont="1">
      <alignment vertical="center"/>
    </xf>
    <xf numFmtId="0" fontId="11" fillId="0" borderId="11" xfId="1" applyFont="1" applyBorder="1">
      <alignment vertical="center"/>
    </xf>
    <xf numFmtId="0" fontId="11" fillId="0" borderId="10" xfId="1" applyFont="1" applyBorder="1">
      <alignment vertical="center"/>
    </xf>
    <xf numFmtId="0" fontId="1" fillId="0" borderId="10" xfId="1" applyBorder="1">
      <alignment vertical="center"/>
    </xf>
    <xf numFmtId="0" fontId="1" fillId="0" borderId="9" xfId="1" applyBorder="1">
      <alignment vertical="center"/>
    </xf>
    <xf numFmtId="0" fontId="11" fillId="0" borderId="12" xfId="1" applyFont="1" applyBorder="1" applyAlignment="1">
      <alignment horizontal="center" vertical="center"/>
    </xf>
    <xf numFmtId="0" fontId="18" fillId="0" borderId="11" xfId="1" applyFont="1" applyBorder="1" applyAlignment="1">
      <alignment horizontal="center" vertical="center"/>
    </xf>
    <xf numFmtId="0" fontId="18" fillId="0" borderId="11" xfId="1" applyFont="1" applyBorder="1">
      <alignment vertical="center"/>
    </xf>
    <xf numFmtId="0" fontId="18" fillId="0" borderId="15" xfId="1" applyFont="1" applyBorder="1">
      <alignment vertical="center"/>
    </xf>
    <xf numFmtId="0" fontId="11" fillId="0" borderId="11" xfId="1" applyFont="1" applyBorder="1" applyAlignment="1">
      <alignment horizontal="center" vertical="center"/>
    </xf>
    <xf numFmtId="0" fontId="11" fillId="0" borderId="14" xfId="1" applyFont="1" applyBorder="1" applyAlignment="1">
      <alignment horizontal="center" vertical="center"/>
    </xf>
    <xf numFmtId="0" fontId="1" fillId="0" borderId="7" xfId="1" applyBorder="1">
      <alignment vertical="center"/>
    </xf>
    <xf numFmtId="0" fontId="4" fillId="0" borderId="1" xfId="1" applyFont="1" applyBorder="1">
      <alignment vertical="center"/>
    </xf>
    <xf numFmtId="0" fontId="4" fillId="0" borderId="3" xfId="1" applyFont="1" applyBorder="1">
      <alignment vertical="center"/>
    </xf>
    <xf numFmtId="0" fontId="1" fillId="0" borderId="3" xfId="1" applyBorder="1">
      <alignment vertical="center"/>
    </xf>
    <xf numFmtId="0" fontId="1" fillId="0" borderId="2" xfId="1" applyBorder="1">
      <alignment vertical="center"/>
    </xf>
    <xf numFmtId="0" fontId="4" fillId="0" borderId="13" xfId="1" applyFont="1" applyBorder="1">
      <alignment vertical="center"/>
    </xf>
    <xf numFmtId="0" fontId="18" fillId="0" borderId="1" xfId="1" applyFont="1" applyBorder="1" applyAlignment="1">
      <alignment horizontal="left" vertical="center" shrinkToFit="1"/>
    </xf>
    <xf numFmtId="0" fontId="18" fillId="0" borderId="3" xfId="1" applyFont="1" applyBorder="1" applyAlignment="1">
      <alignment horizontal="left" vertical="center" shrinkToFit="1"/>
    </xf>
    <xf numFmtId="0" fontId="18" fillId="0" borderId="2" xfId="1" applyFont="1" applyBorder="1" applyAlignment="1">
      <alignment horizontal="left" vertical="center" shrinkToFit="1"/>
    </xf>
    <xf numFmtId="0" fontId="18" fillId="0" borderId="4" xfId="1" applyFont="1" applyBorder="1" applyAlignment="1">
      <alignment horizontal="left" vertical="center" shrinkToFit="1"/>
    </xf>
    <xf numFmtId="0" fontId="18" fillId="0" borderId="6" xfId="1" applyFont="1" applyBorder="1" applyAlignment="1">
      <alignment horizontal="left" vertical="center" shrinkToFit="1"/>
    </xf>
    <xf numFmtId="0" fontId="18" fillId="0" borderId="5" xfId="1" applyFont="1" applyBorder="1" applyAlignment="1">
      <alignment horizontal="left" vertical="center" shrinkToFit="1"/>
    </xf>
    <xf numFmtId="0" fontId="4" fillId="0" borderId="1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11" fillId="0" borderId="1" xfId="1" applyFont="1" applyBorder="1" applyAlignment="1">
      <alignment horizontal="left" vertical="center"/>
    </xf>
    <xf numFmtId="0" fontId="11" fillId="0" borderId="4" xfId="1" applyFont="1" applyBorder="1" applyAlignment="1">
      <alignment horizontal="left" vertical="center"/>
    </xf>
    <xf numFmtId="0" fontId="4" fillId="0" borderId="8" xfId="1" applyFont="1" applyBorder="1" applyAlignment="1">
      <alignment horizontal="center" vertical="center"/>
    </xf>
    <xf numFmtId="0" fontId="4" fillId="0" borderId="10" xfId="1" applyFont="1" applyBorder="1" applyAlignment="1">
      <alignment horizontal="center" vertical="center"/>
    </xf>
    <xf numFmtId="0" fontId="4" fillId="0" borderId="9" xfId="1" applyFont="1" applyBorder="1" applyAlignment="1">
      <alignment horizontal="center" vertical="center"/>
    </xf>
    <xf numFmtId="0" fontId="12" fillId="0" borderId="0" xfId="1" applyFont="1" applyAlignment="1">
      <alignment horizontal="left" vertical="center" shrinkToFit="1"/>
    </xf>
    <xf numFmtId="0" fontId="12" fillId="0" borderId="7" xfId="1" applyFont="1" applyBorder="1" applyAlignment="1">
      <alignment horizontal="left" vertical="center" shrinkToFit="1"/>
    </xf>
    <xf numFmtId="0" fontId="22" fillId="0" borderId="0" xfId="1" applyFont="1" applyAlignment="1">
      <alignment horizontal="left" vertical="center" shrinkToFit="1"/>
    </xf>
    <xf numFmtId="0" fontId="22" fillId="0" borderId="7" xfId="1" applyFont="1" applyBorder="1" applyAlignment="1">
      <alignment horizontal="left" vertical="center" shrinkToFit="1"/>
    </xf>
    <xf numFmtId="0" fontId="5" fillId="0" borderId="0" xfId="1" applyFont="1" applyAlignment="1">
      <alignment horizontal="left" vertical="center"/>
    </xf>
    <xf numFmtId="0" fontId="5" fillId="0" borderId="7" xfId="1" applyFont="1" applyBorder="1" applyAlignment="1">
      <alignment horizontal="left" vertical="center"/>
    </xf>
    <xf numFmtId="0" fontId="4" fillId="0" borderId="13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49" fontId="4" fillId="0" borderId="8" xfId="1" applyNumberFormat="1" applyFont="1" applyBorder="1" applyAlignment="1">
      <alignment horizontal="center" vertical="center"/>
    </xf>
    <xf numFmtId="49" fontId="4" fillId="0" borderId="10" xfId="1" applyNumberFormat="1" applyFont="1" applyBorder="1" applyAlignment="1">
      <alignment horizontal="center" vertical="center"/>
    </xf>
    <xf numFmtId="49" fontId="4" fillId="0" borderId="9" xfId="1" applyNumberFormat="1" applyFont="1" applyBorder="1" applyAlignment="1">
      <alignment horizontal="center" vertical="center"/>
    </xf>
    <xf numFmtId="0" fontId="4" fillId="0" borderId="11" xfId="1" applyFont="1" applyBorder="1" applyAlignment="1">
      <alignment horizontal="left" vertical="center"/>
    </xf>
    <xf numFmtId="0" fontId="4" fillId="0" borderId="12" xfId="1" applyFont="1" applyBorder="1" applyAlignment="1">
      <alignment horizontal="center" vertical="center"/>
    </xf>
    <xf numFmtId="0" fontId="4" fillId="0" borderId="14" xfId="1" applyFont="1" applyBorder="1" applyAlignment="1">
      <alignment horizontal="center" vertical="center"/>
    </xf>
    <xf numFmtId="0" fontId="4" fillId="0" borderId="15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 wrapText="1"/>
    </xf>
    <xf numFmtId="0" fontId="1" fillId="0" borderId="0" xfId="1" applyAlignment="1">
      <alignment horizontal="center" vertical="center"/>
    </xf>
    <xf numFmtId="0" fontId="1" fillId="0" borderId="11" xfId="1" applyBorder="1" applyAlignment="1">
      <alignment horizontal="center" vertical="center"/>
    </xf>
    <xf numFmtId="177" fontId="1" fillId="0" borderId="11" xfId="1" applyNumberFormat="1" applyBorder="1" applyAlignment="1">
      <alignment horizontal="center" vertical="center"/>
    </xf>
    <xf numFmtId="178" fontId="1" fillId="0" borderId="11" xfId="1" applyNumberFormat="1" applyBorder="1" applyAlignment="1">
      <alignment horizontal="center" vertical="center"/>
    </xf>
    <xf numFmtId="0" fontId="1" fillId="0" borderId="1" xfId="1" applyBorder="1" applyAlignment="1">
      <alignment horizontal="center" vertical="center"/>
    </xf>
    <xf numFmtId="0" fontId="1" fillId="0" borderId="2" xfId="1" applyBorder="1" applyAlignment="1">
      <alignment horizontal="center" vertical="center"/>
    </xf>
    <xf numFmtId="0" fontId="4" fillId="0" borderId="16" xfId="1" applyFont="1" applyBorder="1" applyAlignment="1">
      <alignment horizontal="center" vertical="center"/>
    </xf>
    <xf numFmtId="0" fontId="4" fillId="0" borderId="18" xfId="1" applyFont="1" applyBorder="1" applyAlignment="1">
      <alignment horizontal="center" vertical="center"/>
    </xf>
    <xf numFmtId="0" fontId="11" fillId="0" borderId="8" xfId="1" applyFont="1" applyBorder="1" applyAlignment="1">
      <alignment horizontal="center" vertical="center"/>
    </xf>
    <xf numFmtId="0" fontId="11" fillId="0" borderId="3" xfId="1" applyFont="1" applyBorder="1" applyAlignment="1">
      <alignment horizontal="center" vertical="center"/>
    </xf>
    <xf numFmtId="0" fontId="11" fillId="0" borderId="2" xfId="1" applyFont="1" applyBorder="1" applyAlignment="1">
      <alignment horizontal="center" vertical="center"/>
    </xf>
    <xf numFmtId="0" fontId="11" fillId="0" borderId="1" xfId="1" applyFont="1" applyBorder="1" applyAlignment="1">
      <alignment horizontal="center" vertical="center"/>
    </xf>
    <xf numFmtId="0" fontId="11" fillId="0" borderId="9" xfId="1" applyFont="1" applyBorder="1" applyAlignment="1">
      <alignment horizontal="center" vertical="center"/>
    </xf>
    <xf numFmtId="0" fontId="11" fillId="0" borderId="10" xfId="1" applyFont="1" applyBorder="1" applyAlignment="1">
      <alignment horizontal="center" vertical="center"/>
    </xf>
    <xf numFmtId="0" fontId="11" fillId="0" borderId="2" xfId="1" applyFont="1" applyBorder="1" applyAlignment="1">
      <alignment horizontal="center" vertical="center" textRotation="255"/>
    </xf>
    <xf numFmtId="0" fontId="11" fillId="0" borderId="5" xfId="1" applyFont="1" applyBorder="1" applyAlignment="1">
      <alignment horizontal="center" vertical="center" textRotation="255"/>
    </xf>
    <xf numFmtId="0" fontId="31" fillId="0" borderId="0" xfId="1" applyFont="1" applyAlignment="1">
      <alignment horizontal="center" vertical="center"/>
    </xf>
    <xf numFmtId="0" fontId="11" fillId="0" borderId="12" xfId="1" applyFont="1" applyBorder="1" applyAlignment="1">
      <alignment horizontal="center" vertical="center"/>
    </xf>
    <xf numFmtId="0" fontId="11" fillId="0" borderId="15" xfId="1" applyFont="1" applyBorder="1" applyAlignment="1">
      <alignment horizontal="center" vertical="center"/>
    </xf>
  </cellXfs>
  <cellStyles count="2">
    <cellStyle name="標準" xfId="0" builtinId="0"/>
    <cellStyle name="標準 2" xfId="1" xr:uid="{40D96A9B-B5DB-4947-BE16-5149E3E69C7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255270</xdr:colOff>
      <xdr:row>5</xdr:row>
      <xdr:rowOff>180975</xdr:rowOff>
    </xdr:from>
    <xdr:to>
      <xdr:col>8</xdr:col>
      <xdr:colOff>11430</xdr:colOff>
      <xdr:row>7</xdr:row>
      <xdr:rowOff>142875</xdr:rowOff>
    </xdr:to>
    <xdr:sp macro="" textlink="">
      <xdr:nvSpPr>
        <xdr:cNvPr id="2" name="Text Box 21">
          <a:extLst>
            <a:ext uri="{FF2B5EF4-FFF2-40B4-BE49-F238E27FC236}">
              <a16:creationId xmlns:a16="http://schemas.microsoft.com/office/drawing/2014/main" id="{04A3206B-5328-47DE-A71E-4AC294AA31F3}"/>
            </a:ext>
          </a:extLst>
        </xdr:cNvPr>
        <xdr:cNvSpPr txBox="1">
          <a:spLocks noChangeArrowheads="1"/>
        </xdr:cNvSpPr>
      </xdr:nvSpPr>
      <xdr:spPr bwMode="auto">
        <a:xfrm>
          <a:off x="4446270" y="1316355"/>
          <a:ext cx="281940" cy="502920"/>
        </a:xfrm>
        <a:prstGeom prst="rect">
          <a:avLst/>
        </a:prstGeom>
        <a:noFill/>
        <a:ln>
          <a:noFill/>
        </a:ln>
      </xdr:spPr>
      <xdr:txBody>
        <a:bodyPr vertOverflow="clip" wrap="square" lIns="74295" tIns="8890" rIns="74295" bIns="8890" anchor="t" upright="1"/>
        <a:lstStyle/>
        <a:p>
          <a:pPr algn="l" rtl="0">
            <a:defRPr sz="1000"/>
          </a:pPr>
          <a:r>
            <a:rPr lang="ja-JP" altLang="en-US" sz="2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㊙</a:t>
          </a:r>
        </a:p>
      </xdr:txBody>
    </xdr:sp>
    <xdr:clientData/>
  </xdr:twoCellAnchor>
  <xdr:twoCellAnchor>
    <xdr:from>
      <xdr:col>9</xdr:col>
      <xdr:colOff>464397</xdr:colOff>
      <xdr:row>1</xdr:row>
      <xdr:rowOff>127000</xdr:rowOff>
    </xdr:from>
    <xdr:to>
      <xdr:col>11</xdr:col>
      <xdr:colOff>372534</xdr:colOff>
      <xdr:row>3</xdr:row>
      <xdr:rowOff>182283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44E591F1-E345-4D96-9C75-48A1D7BC2DA9}"/>
            </a:ext>
          </a:extLst>
        </xdr:cNvPr>
        <xdr:cNvSpPr/>
      </xdr:nvSpPr>
      <xdr:spPr>
        <a:xfrm>
          <a:off x="5706957" y="294640"/>
          <a:ext cx="1005417" cy="390563"/>
        </a:xfrm>
        <a:prstGeom prst="rect">
          <a:avLst/>
        </a:prstGeom>
        <a:ln w="1270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800"/>
            <a:t> </a:t>
          </a:r>
          <a:r>
            <a:rPr kumimoji="1" lang="ja-JP" altLang="en-US" sz="1800">
              <a:latin typeface="ＭＳ 明朝" pitchFamily="17" charset="-128"/>
              <a:ea typeface="ＭＳ 明朝" pitchFamily="17" charset="-128"/>
            </a:rPr>
            <a:t>本  票</a:t>
          </a:r>
        </a:p>
        <a:p>
          <a:pPr algn="l"/>
          <a:endParaRPr kumimoji="1" lang="ja-JP" altLang="en-US" sz="1800"/>
        </a:p>
      </xdr:txBody>
    </xdr:sp>
    <xdr:clientData/>
  </xdr:twoCellAnchor>
  <xdr:twoCellAnchor>
    <xdr:from>
      <xdr:col>8</xdr:col>
      <xdr:colOff>47625</xdr:colOff>
      <xdr:row>5</xdr:row>
      <xdr:rowOff>66675</xdr:rowOff>
    </xdr:from>
    <xdr:to>
      <xdr:col>12</xdr:col>
      <xdr:colOff>0</xdr:colOff>
      <xdr:row>8</xdr:row>
      <xdr:rowOff>76200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9D0631D1-6996-4D58-926F-A4B23B80203D}"/>
            </a:ext>
          </a:extLst>
        </xdr:cNvPr>
        <xdr:cNvSpPr txBox="1"/>
      </xdr:nvSpPr>
      <xdr:spPr>
        <a:xfrm>
          <a:off x="4764405" y="1202055"/>
          <a:ext cx="2177415" cy="733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400"/>
            </a:lnSpc>
          </a:pPr>
          <a:r>
            <a:rPr kumimoji="1" lang="ja-JP" altLang="en-US" sz="1200" b="0">
              <a:latin typeface="ＭＳ 明朝" pitchFamily="17" charset="-128"/>
              <a:ea typeface="ＭＳ 明朝" pitchFamily="17" charset="-128"/>
            </a:rPr>
            <a:t>会社名が判る形では</a:t>
          </a:r>
          <a:endParaRPr kumimoji="1" lang="en-US" altLang="ja-JP" sz="1200" b="0">
            <a:latin typeface="ＭＳ 明朝" pitchFamily="17" charset="-128"/>
            <a:ea typeface="ＭＳ 明朝" pitchFamily="17" charset="-128"/>
          </a:endParaRPr>
        </a:p>
        <a:p>
          <a:pPr>
            <a:lnSpc>
              <a:spcPts val="1400"/>
            </a:lnSpc>
          </a:pPr>
          <a:r>
            <a:rPr kumimoji="1" lang="ja-JP" altLang="en-US" sz="1200" b="0">
              <a:latin typeface="ＭＳ 明朝" pitchFamily="17" charset="-128"/>
              <a:ea typeface="ＭＳ 明朝" pitchFamily="17" charset="-128"/>
            </a:rPr>
            <a:t>公表いたしません</a:t>
          </a:r>
        </a:p>
      </xdr:txBody>
    </xdr:sp>
    <xdr:clientData/>
  </xdr:twoCellAnchor>
  <xdr:twoCellAnchor>
    <xdr:from>
      <xdr:col>8</xdr:col>
      <xdr:colOff>354756</xdr:colOff>
      <xdr:row>10</xdr:row>
      <xdr:rowOff>28575</xdr:rowOff>
    </xdr:from>
    <xdr:to>
      <xdr:col>11</xdr:col>
      <xdr:colOff>406402</xdr:colOff>
      <xdr:row>12</xdr:row>
      <xdr:rowOff>97155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60C4E481-A3CE-409E-ABEE-33895D6F0057}"/>
            </a:ext>
          </a:extLst>
        </xdr:cNvPr>
        <xdr:cNvSpPr txBox="1"/>
      </xdr:nvSpPr>
      <xdr:spPr>
        <a:xfrm>
          <a:off x="5071536" y="2253615"/>
          <a:ext cx="1674706" cy="434340"/>
        </a:xfrm>
        <a:prstGeom prst="rect">
          <a:avLst/>
        </a:prstGeom>
        <a:solidFill>
          <a:schemeClr val="lt1"/>
        </a:solidFill>
        <a:ln w="1270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 b="1">
              <a:latin typeface="ＭＳ 明朝" pitchFamily="17" charset="-128"/>
              <a:ea typeface="ＭＳ 明朝" pitchFamily="17" charset="-128"/>
            </a:rPr>
            <a:t>締切　翌月</a:t>
          </a:r>
          <a:r>
            <a:rPr kumimoji="1" lang="en-US" altLang="ja-JP" sz="1600" b="1">
              <a:latin typeface="ＭＳ 明朝" pitchFamily="17" charset="-128"/>
              <a:ea typeface="ＭＳ 明朝" pitchFamily="17" charset="-128"/>
            </a:rPr>
            <a:t>10</a:t>
          </a:r>
          <a:r>
            <a:rPr kumimoji="1" lang="ja-JP" altLang="en-US" sz="1600" b="1">
              <a:latin typeface="ＭＳ 明朝" pitchFamily="17" charset="-128"/>
              <a:ea typeface="ＭＳ 明朝" pitchFamily="17" charset="-128"/>
            </a:rPr>
            <a:t>日</a:t>
          </a:r>
          <a:endParaRPr kumimoji="1" lang="en-US" altLang="ja-JP" sz="1600" b="1">
            <a:latin typeface="ＭＳ 明朝" pitchFamily="17" charset="-128"/>
            <a:ea typeface="ＭＳ 明朝" pitchFamily="17" charset="-128"/>
          </a:endParaRPr>
        </a:p>
        <a:p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43</xdr:row>
          <xdr:rowOff>16934</xdr:rowOff>
        </xdr:from>
        <xdr:to>
          <xdr:col>12</xdr:col>
          <xdr:colOff>8467</xdr:colOff>
          <xdr:row>50</xdr:row>
          <xdr:rowOff>7621</xdr:rowOff>
        </xdr:to>
        <xdr:pic>
          <xdr:nvPicPr>
            <xdr:cNvPr id="7" name="図 37">
              <a:extLst>
                <a:ext uri="{FF2B5EF4-FFF2-40B4-BE49-F238E27FC236}">
                  <a16:creationId xmlns:a16="http://schemas.microsoft.com/office/drawing/2014/main" id="{6FE8A2EE-8E09-4AFC-9CB5-6E9C5C0AF5ED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1028"/>
                </a:ext>
              </a:extLst>
            </xdr:cNvPicPr>
          </xdr:nvPicPr>
          <xdr:blipFill>
            <a:blip xmlns:r="http://schemas.openxmlformats.org/officeDocument/2006/relationships" r:embed="rId1">
              <a:extLst>
                <a:ext uri="{28A0092B-C50C-407E-A947-70E740481C1C}">
                  <a14:useLocalDpi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251460" y="10364894"/>
              <a:ext cx="6698827" cy="1164167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  <xdr:twoCellAnchor editAs="oneCell">
    <xdr:from>
      <xdr:col>14</xdr:col>
      <xdr:colOff>514774</xdr:colOff>
      <xdr:row>21</xdr:row>
      <xdr:rowOff>176953</xdr:rowOff>
    </xdr:from>
    <xdr:to>
      <xdr:col>27</xdr:col>
      <xdr:colOff>3387</xdr:colOff>
      <xdr:row>26</xdr:row>
      <xdr:rowOff>130387</xdr:rowOff>
    </xdr:to>
    <xdr:sp macro="" textlink="">
      <xdr:nvSpPr>
        <xdr:cNvPr id="8" name="AutoShape 210">
          <a:extLst>
            <a:ext uri="{FF2B5EF4-FFF2-40B4-BE49-F238E27FC236}">
              <a16:creationId xmlns:a16="http://schemas.microsoft.com/office/drawing/2014/main" id="{253295F2-562F-458B-A425-01D944DFB8B2}"/>
            </a:ext>
          </a:extLst>
        </xdr:cNvPr>
        <xdr:cNvSpPr>
          <a:spLocks noChangeAspect="1" noChangeArrowheads="1"/>
        </xdr:cNvSpPr>
      </xdr:nvSpPr>
      <xdr:spPr bwMode="auto">
        <a:xfrm>
          <a:off x="8492914" y="4908973"/>
          <a:ext cx="5744633" cy="15612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ja-JP" altLang="en-US"/>
        </a:p>
      </xdr:txBody>
    </xdr:sp>
    <xdr:clientData/>
  </xdr:twoCellAnchor>
  <xdr:twoCellAnchor>
    <xdr:from>
      <xdr:col>10</xdr:col>
      <xdr:colOff>127000</xdr:colOff>
      <xdr:row>38</xdr:row>
      <xdr:rowOff>135467</xdr:rowOff>
    </xdr:from>
    <xdr:to>
      <xdr:col>10</xdr:col>
      <xdr:colOff>414867</xdr:colOff>
      <xdr:row>38</xdr:row>
      <xdr:rowOff>135467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03D85B9E-5215-4C74-842C-FDE1791DA674}"/>
            </a:ext>
          </a:extLst>
        </xdr:cNvPr>
        <xdr:cNvCxnSpPr/>
      </xdr:nvCxnSpPr>
      <xdr:spPr>
        <a:xfrm>
          <a:off x="5918200" y="9447107"/>
          <a:ext cx="287867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13</xdr:col>
      <xdr:colOff>182880</xdr:colOff>
      <xdr:row>26</xdr:row>
      <xdr:rowOff>68580</xdr:rowOff>
    </xdr:from>
    <xdr:to>
      <xdr:col>25</xdr:col>
      <xdr:colOff>60960</xdr:colOff>
      <xdr:row>32</xdr:row>
      <xdr:rowOff>99060</xdr:rowOff>
    </xdr:to>
    <xdr:sp macro="" textlink="">
      <xdr:nvSpPr>
        <xdr:cNvPr id="10" name="AutoShape 1">
          <a:extLst>
            <a:ext uri="{FF2B5EF4-FFF2-40B4-BE49-F238E27FC236}">
              <a16:creationId xmlns:a16="http://schemas.microsoft.com/office/drawing/2014/main" id="{30BD6BA6-BD35-4F28-9B94-02F2F6CCCAA6}"/>
            </a:ext>
          </a:extLst>
        </xdr:cNvPr>
        <xdr:cNvSpPr>
          <a:spLocks noChangeAspect="1" noChangeArrowheads="1"/>
        </xdr:cNvSpPr>
      </xdr:nvSpPr>
      <xdr:spPr bwMode="auto">
        <a:xfrm>
          <a:off x="7277100" y="6408420"/>
          <a:ext cx="6179820" cy="1562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78105</xdr:colOff>
      <xdr:row>3</xdr:row>
      <xdr:rowOff>1904</xdr:rowOff>
    </xdr:from>
    <xdr:to>
      <xdr:col>20</xdr:col>
      <xdr:colOff>269875</xdr:colOff>
      <xdr:row>5</xdr:row>
      <xdr:rowOff>66674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310ACF8F-6CD5-40A4-93CB-3E6D61B6D0F3}"/>
            </a:ext>
          </a:extLst>
        </xdr:cNvPr>
        <xdr:cNvSpPr/>
      </xdr:nvSpPr>
      <xdr:spPr>
        <a:xfrm>
          <a:off x="7461885" y="626744"/>
          <a:ext cx="1372870" cy="415290"/>
        </a:xfrm>
        <a:prstGeom prst="rect">
          <a:avLst/>
        </a:prstGeom>
        <a:ln w="1270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800"/>
            <a:t>   別　紙　１</a:t>
          </a:r>
        </a:p>
        <a:p>
          <a:pPr algn="l"/>
          <a:endParaRPr kumimoji="1" lang="ja-JP" altLang="en-US" sz="1800"/>
        </a:p>
      </xdr:txBody>
    </xdr:sp>
    <xdr:clientData/>
  </xdr:twoCellAnchor>
  <xdr:twoCellAnchor>
    <xdr:from>
      <xdr:col>0</xdr:col>
      <xdr:colOff>321945</xdr:colOff>
      <xdr:row>37</xdr:row>
      <xdr:rowOff>38100</xdr:rowOff>
    </xdr:from>
    <xdr:to>
      <xdr:col>0</xdr:col>
      <xdr:colOff>469583</xdr:colOff>
      <xdr:row>37</xdr:row>
      <xdr:rowOff>173455</xdr:rowOff>
    </xdr:to>
    <xdr:sp macro="" textlink="">
      <xdr:nvSpPr>
        <xdr:cNvPr id="3" name="右矢印 2">
          <a:extLst>
            <a:ext uri="{FF2B5EF4-FFF2-40B4-BE49-F238E27FC236}">
              <a16:creationId xmlns:a16="http://schemas.microsoft.com/office/drawing/2014/main" id="{082A4050-091C-4B24-8438-87C617E3A20F}"/>
            </a:ext>
          </a:extLst>
        </xdr:cNvPr>
        <xdr:cNvSpPr/>
      </xdr:nvSpPr>
      <xdr:spPr>
        <a:xfrm>
          <a:off x="321945" y="11163300"/>
          <a:ext cx="71438" cy="135355"/>
        </a:xfrm>
        <a:prstGeom prst="rightArrow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0</xdr:col>
      <xdr:colOff>311150</xdr:colOff>
      <xdr:row>40</xdr:row>
      <xdr:rowOff>47625</xdr:rowOff>
    </xdr:from>
    <xdr:to>
      <xdr:col>0</xdr:col>
      <xdr:colOff>468948</xdr:colOff>
      <xdr:row>40</xdr:row>
      <xdr:rowOff>182980</xdr:rowOff>
    </xdr:to>
    <xdr:sp macro="" textlink="">
      <xdr:nvSpPr>
        <xdr:cNvPr id="4" name="右矢印 3">
          <a:extLst>
            <a:ext uri="{FF2B5EF4-FFF2-40B4-BE49-F238E27FC236}">
              <a16:creationId xmlns:a16="http://schemas.microsoft.com/office/drawing/2014/main" id="{EC99CEF1-2F53-4768-A403-F6E6B18F54B4}"/>
            </a:ext>
          </a:extLst>
        </xdr:cNvPr>
        <xdr:cNvSpPr/>
      </xdr:nvSpPr>
      <xdr:spPr>
        <a:xfrm>
          <a:off x="311150" y="11774805"/>
          <a:ext cx="81598" cy="135355"/>
        </a:xfrm>
        <a:prstGeom prst="rightArrow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0</xdr:col>
      <xdr:colOff>333375</xdr:colOff>
      <xdr:row>45</xdr:row>
      <xdr:rowOff>47625</xdr:rowOff>
    </xdr:from>
    <xdr:to>
      <xdr:col>1</xdr:col>
      <xdr:colOff>3370</xdr:colOff>
      <xdr:row>45</xdr:row>
      <xdr:rowOff>182980</xdr:rowOff>
    </xdr:to>
    <xdr:sp macro="" textlink="">
      <xdr:nvSpPr>
        <xdr:cNvPr id="5" name="右矢印 4">
          <a:extLst>
            <a:ext uri="{FF2B5EF4-FFF2-40B4-BE49-F238E27FC236}">
              <a16:creationId xmlns:a16="http://schemas.microsoft.com/office/drawing/2014/main" id="{0DCF0EB1-0081-47FD-80C4-A3CB99077AF0}"/>
            </a:ext>
          </a:extLst>
        </xdr:cNvPr>
        <xdr:cNvSpPr/>
      </xdr:nvSpPr>
      <xdr:spPr>
        <a:xfrm>
          <a:off x="333375" y="12773025"/>
          <a:ext cx="66235" cy="135355"/>
        </a:xfrm>
        <a:prstGeom prst="rightArrow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0</xdr:col>
      <xdr:colOff>321945</xdr:colOff>
      <xdr:row>35</xdr:row>
      <xdr:rowOff>38100</xdr:rowOff>
    </xdr:from>
    <xdr:to>
      <xdr:col>0</xdr:col>
      <xdr:colOff>469583</xdr:colOff>
      <xdr:row>35</xdr:row>
      <xdr:rowOff>173455</xdr:rowOff>
    </xdr:to>
    <xdr:sp macro="" textlink="">
      <xdr:nvSpPr>
        <xdr:cNvPr id="6" name="右矢印 5">
          <a:extLst>
            <a:ext uri="{FF2B5EF4-FFF2-40B4-BE49-F238E27FC236}">
              <a16:creationId xmlns:a16="http://schemas.microsoft.com/office/drawing/2014/main" id="{31E3929E-72DA-4B6F-BBC9-130751C59AAD}"/>
            </a:ext>
          </a:extLst>
        </xdr:cNvPr>
        <xdr:cNvSpPr/>
      </xdr:nvSpPr>
      <xdr:spPr>
        <a:xfrm>
          <a:off x="321945" y="10774680"/>
          <a:ext cx="71438" cy="135355"/>
        </a:xfrm>
        <a:prstGeom prst="rightArrow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274318</xdr:colOff>
      <xdr:row>4</xdr:row>
      <xdr:rowOff>169546</xdr:rowOff>
    </xdr:from>
    <xdr:to>
      <xdr:col>15</xdr:col>
      <xdr:colOff>243839</xdr:colOff>
      <xdr:row>6</xdr:row>
      <xdr:rowOff>118416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9910C756-0628-45C3-9580-170DEC1463F6}"/>
            </a:ext>
          </a:extLst>
        </xdr:cNvPr>
        <xdr:cNvSpPr/>
      </xdr:nvSpPr>
      <xdr:spPr>
        <a:xfrm>
          <a:off x="6454138" y="1053466"/>
          <a:ext cx="1249681" cy="398450"/>
        </a:xfrm>
        <a:prstGeom prst="rect">
          <a:avLst/>
        </a:prstGeom>
        <a:ln w="1270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800"/>
            <a:t> 別　紙　２</a:t>
          </a:r>
        </a:p>
        <a:p>
          <a:pPr algn="l"/>
          <a:endParaRPr kumimoji="1" lang="ja-JP" altLang="en-US" sz="18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926BD-790F-4056-ADE0-AC632C51B7CD}">
  <dimension ref="A4:L43"/>
  <sheetViews>
    <sheetView tabSelected="1" view="pageBreakPreview" zoomScale="90" zoomScaleNormal="100" zoomScaleSheetLayoutView="90" workbookViewId="0">
      <selection activeCell="D24" sqref="D24"/>
    </sheetView>
  </sheetViews>
  <sheetFormatPr defaultColWidth="8.09765625" defaultRowHeight="13.2"/>
  <cols>
    <col min="1" max="1" width="3.296875" style="2" customWidth="1"/>
    <col min="2" max="2" width="11.5" style="2" customWidth="1"/>
    <col min="3" max="3" width="7.3984375" style="2" customWidth="1"/>
    <col min="4" max="4" width="6.296875" style="2" customWidth="1"/>
    <col min="5" max="5" width="9" style="2" customWidth="1"/>
    <col min="6" max="6" width="9.3984375" style="2" customWidth="1"/>
    <col min="7" max="7" width="8.09765625" style="2" customWidth="1"/>
    <col min="8" max="9" width="6.8984375" style="2" customWidth="1"/>
    <col min="10" max="11" width="7.19921875" style="2" customWidth="1"/>
    <col min="12" max="12" width="7.8984375" style="2" customWidth="1"/>
    <col min="13" max="13" width="2" style="2" customWidth="1"/>
    <col min="14" max="14" width="11.59765625" style="2" customWidth="1"/>
    <col min="15" max="15" width="8.09765625" style="2"/>
    <col min="16" max="16" width="3.796875" style="2" customWidth="1"/>
    <col min="17" max="17" width="8.09765625" style="2"/>
    <col min="18" max="18" width="9.3984375" style="2" bestFit="1" customWidth="1"/>
    <col min="19" max="19" width="8.5" style="2" bestFit="1" customWidth="1"/>
    <col min="20" max="21" width="4.5" style="2" bestFit="1" customWidth="1"/>
    <col min="22" max="22" width="8.09765625" style="2"/>
    <col min="23" max="23" width="3.5" style="2" bestFit="1" customWidth="1"/>
    <col min="24" max="24" width="4.5" style="2" bestFit="1" customWidth="1"/>
    <col min="25" max="25" width="8.09765625" style="2"/>
    <col min="26" max="27" width="5.5" style="2" bestFit="1" customWidth="1"/>
    <col min="28" max="28" width="6.5" style="2" bestFit="1" customWidth="1"/>
    <col min="29" max="29" width="6.3984375" style="2" bestFit="1" customWidth="1"/>
    <col min="30" max="30" width="5.5" style="2" bestFit="1" customWidth="1"/>
    <col min="31" max="16384" width="8.09765625" style="2"/>
  </cols>
  <sheetData>
    <row r="4" spans="2:8" ht="19.2">
      <c r="B4" s="1"/>
      <c r="D4" s="3"/>
      <c r="E4" s="3"/>
    </row>
    <row r="5" spans="2:8" ht="30.75" customHeight="1">
      <c r="C5" s="4" t="s">
        <v>0</v>
      </c>
      <c r="G5" s="5"/>
    </row>
    <row r="6" spans="2:8" ht="30" customHeight="1">
      <c r="C6" s="5" t="s">
        <v>1</v>
      </c>
    </row>
    <row r="7" spans="2:8" ht="12.75" customHeight="1">
      <c r="G7" s="6"/>
      <c r="H7" s="6"/>
    </row>
    <row r="8" spans="2:8" ht="14.4">
      <c r="B8" s="7" t="s">
        <v>2</v>
      </c>
    </row>
    <row r="9" spans="2:8" ht="14.4">
      <c r="B9" s="7" t="s">
        <v>3</v>
      </c>
    </row>
    <row r="10" spans="2:8" ht="14.4">
      <c r="B10" s="7" t="s">
        <v>4</v>
      </c>
    </row>
    <row r="11" spans="2:8" ht="14.4">
      <c r="C11" s="7"/>
      <c r="D11" s="7"/>
      <c r="E11" s="7"/>
    </row>
    <row r="12" spans="2:8" ht="14.4">
      <c r="C12" s="7"/>
      <c r="D12" s="7"/>
      <c r="E12" s="7"/>
    </row>
    <row r="14" spans="2:8" ht="21" customHeight="1">
      <c r="B14" s="7" t="s">
        <v>5</v>
      </c>
    </row>
    <row r="15" spans="2:8" ht="21" customHeight="1">
      <c r="B15" s="7" t="s">
        <v>6</v>
      </c>
    </row>
    <row r="16" spans="2:8" ht="21" customHeight="1">
      <c r="B16" s="7" t="s">
        <v>7</v>
      </c>
    </row>
    <row r="18" spans="1:12" ht="20.100000000000001" customHeight="1">
      <c r="B18" s="8" t="s">
        <v>8</v>
      </c>
      <c r="C18" s="9"/>
      <c r="D18" s="114"/>
      <c r="E18" s="115"/>
      <c r="F18" s="115"/>
      <c r="G18" s="115"/>
      <c r="H18" s="115"/>
      <c r="I18" s="115"/>
      <c r="J18" s="115"/>
      <c r="K18" s="115"/>
      <c r="L18" s="116"/>
    </row>
    <row r="19" spans="1:12" ht="20.100000000000001" customHeight="1">
      <c r="B19" s="10" t="s">
        <v>9</v>
      </c>
      <c r="C19" s="11"/>
      <c r="D19" s="117"/>
      <c r="E19" s="118"/>
      <c r="F19" s="118"/>
      <c r="G19" s="118"/>
      <c r="H19" s="118"/>
      <c r="I19" s="118"/>
      <c r="J19" s="118"/>
      <c r="K19" s="118"/>
      <c r="L19" s="119"/>
    </row>
    <row r="20" spans="1:12" ht="20.100000000000001" customHeight="1">
      <c r="B20" s="120" t="s">
        <v>10</v>
      </c>
      <c r="C20" s="13"/>
      <c r="D20" s="114"/>
      <c r="E20" s="115"/>
      <c r="F20" s="115"/>
      <c r="G20" s="115"/>
      <c r="H20" s="115"/>
      <c r="I20" s="115"/>
      <c r="J20" s="115"/>
      <c r="K20" s="115"/>
      <c r="L20" s="116"/>
    </row>
    <row r="21" spans="1:12" ht="20.100000000000001" customHeight="1">
      <c r="B21" s="121"/>
      <c r="C21" s="11"/>
      <c r="D21" s="117"/>
      <c r="E21" s="118"/>
      <c r="F21" s="118"/>
      <c r="G21" s="118"/>
      <c r="H21" s="118"/>
      <c r="I21" s="118"/>
      <c r="J21" s="118"/>
      <c r="K21" s="118"/>
      <c r="L21" s="119"/>
    </row>
    <row r="22" spans="1:12" ht="27.9" customHeight="1">
      <c r="B22" s="14" t="s">
        <v>11</v>
      </c>
      <c r="C22" s="15"/>
      <c r="D22" s="122"/>
      <c r="E22" s="123"/>
      <c r="F22" s="123"/>
      <c r="G22" s="124"/>
      <c r="H22" s="17" t="s">
        <v>12</v>
      </c>
      <c r="I22" s="122"/>
      <c r="J22" s="123"/>
      <c r="K22" s="123"/>
      <c r="L22" s="124"/>
    </row>
    <row r="23" spans="1:12" ht="37.200000000000003" customHeight="1">
      <c r="B23" s="10" t="s">
        <v>13</v>
      </c>
      <c r="C23" s="11"/>
      <c r="D23" s="18" t="s">
        <v>14</v>
      </c>
      <c r="E23" s="18"/>
      <c r="F23" s="18"/>
      <c r="G23" s="18"/>
      <c r="H23" s="12" t="s">
        <v>15</v>
      </c>
      <c r="I23" s="19"/>
      <c r="J23" s="19"/>
      <c r="K23" s="19"/>
      <c r="L23" s="20"/>
    </row>
    <row r="24" spans="1:12" ht="35.4" customHeight="1">
      <c r="B24" s="16" t="s">
        <v>16</v>
      </c>
      <c r="C24" s="19"/>
      <c r="D24" s="21"/>
      <c r="E24" s="19"/>
      <c r="F24" s="19"/>
      <c r="G24" s="19"/>
      <c r="H24" s="19"/>
      <c r="I24" s="19"/>
      <c r="J24" s="19"/>
      <c r="K24" s="19"/>
      <c r="L24" s="20"/>
    </row>
    <row r="25" spans="1:12">
      <c r="L25" s="18"/>
    </row>
    <row r="26" spans="1:12" ht="13.5" customHeight="1">
      <c r="A26" s="22" t="s">
        <v>17</v>
      </c>
      <c r="B26" s="23" t="s">
        <v>18</v>
      </c>
      <c r="C26" s="24"/>
      <c r="D26" s="108" t="s">
        <v>19</v>
      </c>
      <c r="E26" s="109"/>
      <c r="F26" s="109"/>
      <c r="G26" s="109"/>
      <c r="H26" s="109"/>
      <c r="I26" s="109"/>
      <c r="J26" s="109"/>
      <c r="K26" s="109"/>
      <c r="L26" s="110"/>
    </row>
    <row r="27" spans="1:12" ht="13.5" customHeight="1">
      <c r="B27" s="25" t="s">
        <v>20</v>
      </c>
      <c r="C27" s="24"/>
      <c r="D27" s="111"/>
      <c r="E27" s="112"/>
      <c r="F27" s="112"/>
      <c r="G27" s="112"/>
      <c r="H27" s="112"/>
      <c r="I27" s="112"/>
      <c r="J27" s="112"/>
      <c r="K27" s="112"/>
      <c r="L27" s="113"/>
    </row>
    <row r="28" spans="1:12" ht="27" customHeight="1">
      <c r="B28" s="125" t="s">
        <v>21</v>
      </c>
      <c r="C28" s="126"/>
      <c r="D28" s="21" t="s">
        <v>22</v>
      </c>
      <c r="E28" s="19"/>
      <c r="F28" s="19"/>
      <c r="G28" s="19"/>
      <c r="H28" s="19"/>
      <c r="I28" s="19"/>
      <c r="J28" s="19"/>
      <c r="K28" s="19"/>
      <c r="L28" s="20"/>
    </row>
    <row r="29" spans="1:12" ht="27" customHeight="1">
      <c r="B29" s="127" t="s">
        <v>23</v>
      </c>
      <c r="C29" s="128"/>
      <c r="D29" s="21" t="s">
        <v>24</v>
      </c>
      <c r="E29" s="19"/>
      <c r="F29" s="19"/>
      <c r="G29" s="19"/>
      <c r="H29" s="19"/>
      <c r="I29" s="19"/>
      <c r="J29" s="19"/>
      <c r="K29" s="19"/>
      <c r="L29" s="20"/>
    </row>
    <row r="30" spans="1:12" ht="27" customHeight="1">
      <c r="B30" s="129" t="s">
        <v>25</v>
      </c>
      <c r="C30" s="130"/>
      <c r="D30" s="26" t="s">
        <v>26</v>
      </c>
      <c r="E30" s="18"/>
      <c r="F30" s="18"/>
      <c r="G30" s="18"/>
      <c r="H30" s="18"/>
      <c r="I30" s="18"/>
      <c r="J30" s="18"/>
      <c r="K30" s="18"/>
      <c r="L30" s="27"/>
    </row>
    <row r="33" spans="2:12" ht="16.8" customHeight="1">
      <c r="B33" s="28" t="s">
        <v>27</v>
      </c>
    </row>
    <row r="34" spans="2:12" ht="16.8" customHeight="1">
      <c r="B34" s="28"/>
    </row>
    <row r="35" spans="2:12" ht="18" customHeight="1">
      <c r="B35" s="114" t="s">
        <v>28</v>
      </c>
      <c r="C35" s="116"/>
      <c r="D35" s="29" t="s">
        <v>29</v>
      </c>
      <c r="E35" s="29" t="s">
        <v>30</v>
      </c>
      <c r="F35" s="29" t="s">
        <v>31</v>
      </c>
      <c r="G35" s="133" t="s">
        <v>32</v>
      </c>
      <c r="H35" s="134"/>
      <c r="I35" s="135"/>
      <c r="J35" s="137" t="s">
        <v>33</v>
      </c>
      <c r="K35" s="137" t="s">
        <v>34</v>
      </c>
      <c r="L35" s="137" t="s">
        <v>35</v>
      </c>
    </row>
    <row r="36" spans="2:12" ht="18" customHeight="1">
      <c r="B36" s="131"/>
      <c r="C36" s="132"/>
      <c r="D36" s="137" t="s">
        <v>36</v>
      </c>
      <c r="E36" s="140" t="s">
        <v>37</v>
      </c>
      <c r="F36" s="140" t="s">
        <v>38</v>
      </c>
      <c r="G36" s="140" t="s">
        <v>39</v>
      </c>
      <c r="H36" s="140" t="s">
        <v>40</v>
      </c>
      <c r="I36" s="140" t="s">
        <v>41</v>
      </c>
      <c r="J36" s="138"/>
      <c r="K36" s="138"/>
      <c r="L36" s="138"/>
    </row>
    <row r="37" spans="2:12" ht="18" customHeight="1">
      <c r="B37" s="117"/>
      <c r="C37" s="119"/>
      <c r="D37" s="139"/>
      <c r="E37" s="139"/>
      <c r="F37" s="139"/>
      <c r="G37" s="139"/>
      <c r="H37" s="139"/>
      <c r="I37" s="139"/>
      <c r="J37" s="139"/>
      <c r="K37" s="139"/>
      <c r="L37" s="139"/>
    </row>
    <row r="38" spans="2:12" ht="25.8" customHeight="1">
      <c r="B38" s="136" t="s">
        <v>42</v>
      </c>
      <c r="C38" s="136"/>
      <c r="D38" s="30"/>
      <c r="E38" s="30"/>
      <c r="F38" s="30"/>
      <c r="G38" s="30"/>
      <c r="H38" s="30"/>
      <c r="I38" s="30"/>
      <c r="J38" s="30">
        <f>SUM(D38:I38)</f>
        <v>0</v>
      </c>
      <c r="K38" s="30"/>
      <c r="L38" s="30">
        <f>SUM(J38:K38)</f>
        <v>0</v>
      </c>
    </row>
    <row r="39" spans="2:12" ht="25.8" customHeight="1">
      <c r="B39" s="21" t="s">
        <v>43</v>
      </c>
      <c r="C39" s="20"/>
      <c r="D39" s="30"/>
      <c r="E39" s="30"/>
      <c r="F39" s="30"/>
      <c r="G39" s="30"/>
      <c r="H39" s="30"/>
      <c r="I39" s="30"/>
      <c r="J39" s="30">
        <f>SUM(D39:I39)</f>
        <v>0</v>
      </c>
      <c r="K39" s="31"/>
      <c r="L39" s="30">
        <f>J39</f>
        <v>0</v>
      </c>
    </row>
    <row r="43" spans="2:12" ht="16.2">
      <c r="B43" s="32" t="s">
        <v>44</v>
      </c>
    </row>
  </sheetData>
  <mergeCells count="21">
    <mergeCell ref="B38:C38"/>
    <mergeCell ref="K35:K37"/>
    <mergeCell ref="L35:L37"/>
    <mergeCell ref="D36:D37"/>
    <mergeCell ref="E36:E37"/>
    <mergeCell ref="F36:F37"/>
    <mergeCell ref="G36:G37"/>
    <mergeCell ref="H36:H37"/>
    <mergeCell ref="I36:I37"/>
    <mergeCell ref="J35:J37"/>
    <mergeCell ref="B28:C28"/>
    <mergeCell ref="B29:C29"/>
    <mergeCell ref="B30:C30"/>
    <mergeCell ref="B35:C37"/>
    <mergeCell ref="G35:I35"/>
    <mergeCell ref="D26:L27"/>
    <mergeCell ref="D18:L19"/>
    <mergeCell ref="B20:B21"/>
    <mergeCell ref="D20:L21"/>
    <mergeCell ref="D22:G22"/>
    <mergeCell ref="I22:L22"/>
  </mergeCells>
  <phoneticPr fontId="3"/>
  <pageMargins left="0.70866141732283472" right="0.70866141732283472" top="0.74803149606299213" bottom="0.74803149606299213" header="0.31496062992125984" footer="0.31496062992125984"/>
  <pageSetup paperSize="9" scale="77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CAE9C-ED96-4369-98BE-0B3EE8BAD56A}">
  <dimension ref="A1:U48"/>
  <sheetViews>
    <sheetView view="pageBreakPreview" topLeftCell="A36" zoomScale="96" zoomScaleNormal="100" zoomScaleSheetLayoutView="96" workbookViewId="0">
      <selection activeCell="I39" sqref="I39"/>
    </sheetView>
  </sheetViews>
  <sheetFormatPr defaultRowHeight="18"/>
  <cols>
    <col min="1" max="1" width="5.19921875" style="33" customWidth="1"/>
    <col min="2" max="2" width="19.69921875" style="33" customWidth="1"/>
    <col min="3" max="18" width="4.796875" style="33" customWidth="1"/>
    <col min="19" max="19" width="5.69921875" style="33" customWidth="1"/>
    <col min="20" max="20" width="5" style="33" customWidth="1"/>
    <col min="21" max="21" width="3.8984375" style="33" customWidth="1"/>
    <col min="22" max="22" width="7.8984375" style="33" customWidth="1"/>
    <col min="23" max="16384" width="8.796875" style="33"/>
  </cols>
  <sheetData>
    <row r="1" spans="1:20" ht="19.5" customHeight="1">
      <c r="B1" s="34"/>
      <c r="C1" s="2"/>
      <c r="D1" s="3"/>
      <c r="E1" s="3"/>
      <c r="F1" s="2"/>
      <c r="G1" s="2"/>
      <c r="H1" s="2"/>
      <c r="I1" s="2"/>
      <c r="J1" s="2"/>
    </row>
    <row r="2" spans="1:20" ht="22.5" customHeight="1">
      <c r="B2" s="35" t="s">
        <v>45</v>
      </c>
      <c r="C2" s="36"/>
      <c r="D2" s="36"/>
      <c r="E2" s="36"/>
      <c r="F2" s="36"/>
      <c r="G2" s="37"/>
      <c r="H2" s="36"/>
      <c r="I2" s="36"/>
      <c r="J2" s="36"/>
      <c r="K2" s="38"/>
      <c r="L2" s="38"/>
      <c r="M2" s="38"/>
      <c r="N2" s="38"/>
      <c r="O2" s="38"/>
      <c r="P2" s="38"/>
      <c r="Q2" s="38"/>
      <c r="R2" s="38"/>
      <c r="S2" s="38"/>
      <c r="T2" s="38"/>
    </row>
    <row r="3" spans="1:20" ht="8.25" customHeight="1">
      <c r="B3" s="1"/>
      <c r="C3" s="2"/>
      <c r="D3" s="3"/>
      <c r="E3" s="3"/>
      <c r="F3" s="2"/>
      <c r="G3" s="2"/>
      <c r="H3" s="2"/>
      <c r="I3" s="2"/>
      <c r="J3" s="2"/>
    </row>
    <row r="4" spans="1:20" ht="14.1" customHeight="1">
      <c r="B4" s="39" t="s">
        <v>2</v>
      </c>
      <c r="C4" s="2"/>
      <c r="D4" s="2"/>
      <c r="E4" s="2"/>
      <c r="F4" s="2"/>
      <c r="G4" s="2"/>
      <c r="H4" s="2"/>
      <c r="I4" s="2"/>
      <c r="J4" s="2"/>
    </row>
    <row r="5" spans="1:20" ht="14.1" customHeight="1">
      <c r="B5" s="39" t="s">
        <v>46</v>
      </c>
      <c r="C5" s="2"/>
      <c r="D5" s="2"/>
      <c r="E5" s="2"/>
      <c r="F5" s="2"/>
      <c r="G5" s="2"/>
      <c r="H5" s="2"/>
      <c r="I5" s="2"/>
      <c r="J5" s="2"/>
    </row>
    <row r="6" spans="1:20" ht="13.5" customHeight="1">
      <c r="B6" s="39"/>
      <c r="C6" s="2"/>
      <c r="D6" s="2"/>
      <c r="E6" s="2"/>
      <c r="F6" s="2"/>
      <c r="G6" s="2"/>
      <c r="H6" s="2"/>
      <c r="I6" s="2"/>
      <c r="J6" s="2"/>
    </row>
    <row r="7" spans="1:20" ht="14.1" customHeight="1">
      <c r="B7" s="2"/>
      <c r="C7" s="5"/>
      <c r="D7" s="2"/>
      <c r="E7" s="2"/>
      <c r="F7" s="7"/>
      <c r="G7" s="39" t="s">
        <v>47</v>
      </c>
      <c r="H7" s="2"/>
      <c r="J7" s="7"/>
      <c r="K7" s="40"/>
      <c r="L7" s="40"/>
    </row>
    <row r="8" spans="1:20" ht="14.1" customHeight="1">
      <c r="B8" s="2"/>
      <c r="C8" s="2"/>
      <c r="D8" s="2"/>
      <c r="E8" s="2"/>
      <c r="F8" s="7" t="s">
        <v>48</v>
      </c>
      <c r="G8" s="41" t="s">
        <v>49</v>
      </c>
      <c r="H8" s="42"/>
      <c r="I8" s="43"/>
      <c r="J8" s="44"/>
      <c r="K8" s="45"/>
      <c r="L8" s="45"/>
      <c r="M8" s="43"/>
      <c r="N8" s="43"/>
      <c r="O8" s="43"/>
      <c r="P8" s="43"/>
      <c r="Q8" s="43"/>
      <c r="R8" s="43"/>
      <c r="S8" s="43"/>
      <c r="T8" s="43"/>
    </row>
    <row r="9" spans="1:20" ht="13.5" customHeight="1"/>
    <row r="10" spans="1:20" ht="31.5" customHeight="1">
      <c r="A10" s="2"/>
      <c r="B10" s="46" t="s">
        <v>50</v>
      </c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</row>
    <row r="11" spans="1:20" ht="30" customHeight="1">
      <c r="A11" s="2"/>
      <c r="B11" s="147" t="s">
        <v>51</v>
      </c>
      <c r="C11" s="149" t="s">
        <v>52</v>
      </c>
      <c r="D11" s="150"/>
      <c r="E11" s="150"/>
      <c r="F11" s="151"/>
      <c r="G11" s="152" t="s">
        <v>53</v>
      </c>
      <c r="H11" s="150"/>
      <c r="I11" s="150"/>
      <c r="J11" s="151"/>
      <c r="K11" s="152" t="s">
        <v>54</v>
      </c>
      <c r="L11" s="150"/>
      <c r="M11" s="150"/>
      <c r="N11" s="153"/>
      <c r="O11" s="149" t="s">
        <v>55</v>
      </c>
      <c r="P11" s="154"/>
      <c r="Q11" s="154"/>
      <c r="R11" s="153"/>
      <c r="S11" s="47" t="s">
        <v>56</v>
      </c>
      <c r="T11" s="155" t="s">
        <v>57</v>
      </c>
    </row>
    <row r="12" spans="1:20" ht="45.6" customHeight="1">
      <c r="A12" s="2"/>
      <c r="B12" s="148"/>
      <c r="C12" s="48" t="s">
        <v>58</v>
      </c>
      <c r="D12" s="49" t="s">
        <v>59</v>
      </c>
      <c r="E12" s="49" t="s">
        <v>60</v>
      </c>
      <c r="F12" s="50" t="s">
        <v>61</v>
      </c>
      <c r="G12" s="51" t="s">
        <v>62</v>
      </c>
      <c r="H12" s="49" t="s">
        <v>63</v>
      </c>
      <c r="I12" s="49" t="s">
        <v>64</v>
      </c>
      <c r="J12" s="50" t="s">
        <v>65</v>
      </c>
      <c r="K12" s="51" t="s">
        <v>66</v>
      </c>
      <c r="L12" s="52" t="s">
        <v>67</v>
      </c>
      <c r="M12" s="49" t="s">
        <v>68</v>
      </c>
      <c r="N12" s="50" t="s">
        <v>69</v>
      </c>
      <c r="O12" s="51" t="s">
        <v>70</v>
      </c>
      <c r="P12" s="49" t="s">
        <v>71</v>
      </c>
      <c r="Q12" s="49" t="s">
        <v>72</v>
      </c>
      <c r="R12" s="50" t="s">
        <v>73</v>
      </c>
      <c r="S12" s="53"/>
      <c r="T12" s="156"/>
    </row>
    <row r="13" spans="1:20" ht="24.6" customHeight="1">
      <c r="A13" s="2"/>
      <c r="B13" s="54" t="s">
        <v>74</v>
      </c>
      <c r="C13" s="19"/>
      <c r="D13" s="55"/>
      <c r="E13" s="55"/>
      <c r="F13" s="56"/>
      <c r="G13" s="57"/>
      <c r="H13" s="55"/>
      <c r="I13" s="55"/>
      <c r="J13" s="56"/>
      <c r="K13" s="57"/>
      <c r="L13" s="19"/>
      <c r="M13" s="55"/>
      <c r="N13" s="20"/>
      <c r="O13" s="57"/>
      <c r="P13" s="55"/>
      <c r="Q13" s="55"/>
      <c r="R13" s="56"/>
      <c r="S13" s="58"/>
      <c r="T13" s="59">
        <f>SUM(C13:S13)</f>
        <v>0</v>
      </c>
    </row>
    <row r="14" spans="1:20" ht="24.6" customHeight="1">
      <c r="A14" s="2"/>
      <c r="B14" s="60" t="s">
        <v>75</v>
      </c>
      <c r="C14" s="19"/>
      <c r="D14" s="55"/>
      <c r="E14" s="55"/>
      <c r="F14" s="56"/>
      <c r="G14" s="57"/>
      <c r="H14" s="55"/>
      <c r="I14" s="55"/>
      <c r="J14" s="56"/>
      <c r="K14" s="57"/>
      <c r="L14" s="19"/>
      <c r="M14" s="55"/>
      <c r="N14" s="20"/>
      <c r="O14" s="57"/>
      <c r="P14" s="55"/>
      <c r="Q14" s="55"/>
      <c r="R14" s="56"/>
      <c r="S14" s="58"/>
      <c r="T14" s="59">
        <f t="shared" ref="T14:T22" si="0">SUM(C14:S14)</f>
        <v>0</v>
      </c>
    </row>
    <row r="15" spans="1:20" ht="24.6" customHeight="1">
      <c r="A15" s="2"/>
      <c r="B15" s="60" t="s">
        <v>76</v>
      </c>
      <c r="C15" s="19"/>
      <c r="D15" s="55"/>
      <c r="E15" s="55"/>
      <c r="F15" s="56"/>
      <c r="G15" s="57"/>
      <c r="H15" s="55"/>
      <c r="I15" s="55"/>
      <c r="J15" s="56"/>
      <c r="K15" s="57"/>
      <c r="L15" s="19"/>
      <c r="M15" s="55"/>
      <c r="N15" s="20"/>
      <c r="O15" s="57"/>
      <c r="P15" s="55"/>
      <c r="Q15" s="55"/>
      <c r="R15" s="56"/>
      <c r="S15" s="58"/>
      <c r="T15" s="59">
        <f t="shared" si="0"/>
        <v>0</v>
      </c>
    </row>
    <row r="16" spans="1:20" ht="24.6" customHeight="1">
      <c r="A16" s="2"/>
      <c r="B16" s="60" t="s">
        <v>77</v>
      </c>
      <c r="C16" s="19"/>
      <c r="D16" s="55"/>
      <c r="E16" s="55"/>
      <c r="F16" s="56"/>
      <c r="G16" s="57"/>
      <c r="H16" s="55"/>
      <c r="I16" s="55"/>
      <c r="J16" s="56"/>
      <c r="K16" s="57"/>
      <c r="L16" s="19"/>
      <c r="M16" s="55"/>
      <c r="N16" s="20"/>
      <c r="O16" s="57"/>
      <c r="P16" s="55"/>
      <c r="Q16" s="55"/>
      <c r="R16" s="56"/>
      <c r="S16" s="58"/>
      <c r="T16" s="59">
        <f t="shared" si="0"/>
        <v>0</v>
      </c>
    </row>
    <row r="17" spans="1:21" ht="24.6" customHeight="1">
      <c r="A17" s="2"/>
      <c r="B17" s="60" t="s">
        <v>78</v>
      </c>
      <c r="C17" s="19"/>
      <c r="D17" s="55"/>
      <c r="E17" s="55"/>
      <c r="F17" s="56"/>
      <c r="G17" s="57"/>
      <c r="H17" s="55"/>
      <c r="I17" s="55"/>
      <c r="J17" s="56"/>
      <c r="K17" s="57"/>
      <c r="L17" s="19"/>
      <c r="M17" s="55"/>
      <c r="N17" s="20"/>
      <c r="O17" s="57"/>
      <c r="P17" s="55"/>
      <c r="Q17" s="55"/>
      <c r="R17" s="56"/>
      <c r="S17" s="58"/>
      <c r="T17" s="59">
        <f t="shared" si="0"/>
        <v>0</v>
      </c>
    </row>
    <row r="18" spans="1:21" ht="24.6" customHeight="1">
      <c r="A18" s="2"/>
      <c r="B18" s="60" t="s">
        <v>79</v>
      </c>
      <c r="C18" s="19"/>
      <c r="D18" s="55"/>
      <c r="E18" s="55"/>
      <c r="F18" s="56"/>
      <c r="G18" s="57"/>
      <c r="H18" s="55"/>
      <c r="I18" s="55"/>
      <c r="J18" s="56"/>
      <c r="K18" s="57"/>
      <c r="L18" s="19"/>
      <c r="M18" s="55"/>
      <c r="N18" s="20"/>
      <c r="O18" s="57"/>
      <c r="P18" s="55"/>
      <c r="Q18" s="55"/>
      <c r="R18" s="56"/>
      <c r="S18" s="58"/>
      <c r="T18" s="59">
        <f t="shared" si="0"/>
        <v>0</v>
      </c>
    </row>
    <row r="19" spans="1:21" ht="24.6" customHeight="1">
      <c r="A19" s="2"/>
      <c r="B19" s="60" t="s">
        <v>80</v>
      </c>
      <c r="C19" s="19"/>
      <c r="D19" s="55"/>
      <c r="E19" s="55"/>
      <c r="F19" s="56"/>
      <c r="G19" s="57"/>
      <c r="H19" s="55"/>
      <c r="I19" s="55"/>
      <c r="J19" s="56"/>
      <c r="K19" s="57"/>
      <c r="L19" s="19"/>
      <c r="M19" s="55"/>
      <c r="N19" s="20"/>
      <c r="O19" s="57"/>
      <c r="P19" s="55"/>
      <c r="Q19" s="55"/>
      <c r="R19" s="56"/>
      <c r="S19" s="58"/>
      <c r="T19" s="59">
        <f t="shared" si="0"/>
        <v>0</v>
      </c>
    </row>
    <row r="20" spans="1:21" ht="24.6" customHeight="1">
      <c r="A20" s="2"/>
      <c r="B20" s="61" t="s">
        <v>81</v>
      </c>
      <c r="C20" s="2"/>
      <c r="D20" s="62"/>
      <c r="E20" s="62"/>
      <c r="F20" s="63"/>
      <c r="G20" s="64"/>
      <c r="H20" s="62"/>
      <c r="I20" s="62"/>
      <c r="J20" s="63"/>
      <c r="K20" s="64"/>
      <c r="L20" s="2"/>
      <c r="M20" s="62"/>
      <c r="N20" s="65"/>
      <c r="O20" s="64"/>
      <c r="P20" s="62"/>
      <c r="Q20" s="62"/>
      <c r="R20" s="63"/>
      <c r="S20" s="66"/>
      <c r="T20" s="59">
        <f t="shared" si="0"/>
        <v>0</v>
      </c>
    </row>
    <row r="21" spans="1:21" ht="24.6" customHeight="1">
      <c r="A21" s="2"/>
      <c r="B21" s="60" t="s">
        <v>82</v>
      </c>
      <c r="C21" s="19"/>
      <c r="D21" s="55"/>
      <c r="E21" s="55"/>
      <c r="F21" s="56"/>
      <c r="G21" s="57"/>
      <c r="H21" s="55"/>
      <c r="I21" s="55"/>
      <c r="J21" s="56"/>
      <c r="K21" s="57"/>
      <c r="L21" s="19"/>
      <c r="M21" s="55"/>
      <c r="N21" s="20"/>
      <c r="O21" s="57"/>
      <c r="P21" s="55"/>
      <c r="Q21" s="55"/>
      <c r="R21" s="56"/>
      <c r="S21" s="58"/>
      <c r="T21" s="59">
        <f t="shared" si="0"/>
        <v>0</v>
      </c>
    </row>
    <row r="22" spans="1:21" ht="24.6" customHeight="1" thickBot="1">
      <c r="A22" s="2"/>
      <c r="B22" s="67" t="s">
        <v>56</v>
      </c>
      <c r="C22" s="68"/>
      <c r="D22" s="69"/>
      <c r="E22" s="69"/>
      <c r="F22" s="70"/>
      <c r="G22" s="71"/>
      <c r="H22" s="69"/>
      <c r="I22" s="69"/>
      <c r="J22" s="70"/>
      <c r="K22" s="71"/>
      <c r="L22" s="72"/>
      <c r="M22" s="69"/>
      <c r="N22" s="73"/>
      <c r="O22" s="71"/>
      <c r="P22" s="69"/>
      <c r="Q22" s="69"/>
      <c r="R22" s="70"/>
      <c r="S22" s="74"/>
      <c r="T22" s="75">
        <f t="shared" si="0"/>
        <v>0</v>
      </c>
    </row>
    <row r="23" spans="1:21" ht="24.6" customHeight="1">
      <c r="A23" s="2"/>
      <c r="B23" s="26" t="s">
        <v>83</v>
      </c>
      <c r="C23" s="76">
        <f>SUM(C13:C22)</f>
        <v>0</v>
      </c>
      <c r="D23" s="77">
        <f>SUM(D13:D22)</f>
        <v>0</v>
      </c>
      <c r="E23" s="77">
        <f t="shared" ref="E23:S23" si="1">SUM(E13:E22)</f>
        <v>0</v>
      </c>
      <c r="F23" s="78">
        <f t="shared" si="1"/>
        <v>0</v>
      </c>
      <c r="G23" s="76">
        <f t="shared" si="1"/>
        <v>0</v>
      </c>
      <c r="H23" s="77">
        <f t="shared" si="1"/>
        <v>0</v>
      </c>
      <c r="I23" s="77">
        <f t="shared" si="1"/>
        <v>0</v>
      </c>
      <c r="J23" s="78">
        <f t="shared" si="1"/>
        <v>0</v>
      </c>
      <c r="K23" s="76">
        <f t="shared" si="1"/>
        <v>0</v>
      </c>
      <c r="L23" s="77">
        <f t="shared" si="1"/>
        <v>0</v>
      </c>
      <c r="M23" s="77">
        <f t="shared" si="1"/>
        <v>0</v>
      </c>
      <c r="N23" s="78">
        <f t="shared" si="1"/>
        <v>0</v>
      </c>
      <c r="O23" s="76">
        <f t="shared" si="1"/>
        <v>0</v>
      </c>
      <c r="P23" s="77">
        <f t="shared" si="1"/>
        <v>0</v>
      </c>
      <c r="Q23" s="77">
        <f t="shared" si="1"/>
        <v>0</v>
      </c>
      <c r="R23" s="78">
        <f t="shared" si="1"/>
        <v>0</v>
      </c>
      <c r="S23" s="79">
        <f t="shared" si="1"/>
        <v>0</v>
      </c>
      <c r="T23" s="80">
        <f>SUM(T13:T22)</f>
        <v>0</v>
      </c>
    </row>
    <row r="25" spans="1:21" ht="24.9" customHeight="1">
      <c r="B25" s="81" t="s">
        <v>84</v>
      </c>
    </row>
    <row r="27" spans="1:21">
      <c r="B27" s="142" t="s">
        <v>85</v>
      </c>
      <c r="C27" s="145" t="s">
        <v>86</v>
      </c>
      <c r="D27" s="146"/>
      <c r="E27" s="145" t="s">
        <v>87</v>
      </c>
      <c r="F27" s="146"/>
      <c r="G27" s="145" t="s">
        <v>88</v>
      </c>
      <c r="H27" s="146"/>
      <c r="I27" s="145" t="s">
        <v>89</v>
      </c>
      <c r="J27" s="146"/>
      <c r="K27" s="145" t="s">
        <v>90</v>
      </c>
      <c r="L27" s="146"/>
      <c r="M27" s="145" t="s">
        <v>91</v>
      </c>
      <c r="N27" s="146"/>
      <c r="O27" s="142" t="s">
        <v>92</v>
      </c>
      <c r="P27" s="142"/>
      <c r="Q27" s="142"/>
      <c r="R27" s="142"/>
      <c r="S27" s="142"/>
      <c r="T27" s="142"/>
      <c r="U27" s="142"/>
    </row>
    <row r="28" spans="1:21">
      <c r="B28" s="142"/>
      <c r="C28" s="83" t="s">
        <v>93</v>
      </c>
      <c r="D28" s="84"/>
      <c r="E28" s="83"/>
      <c r="F28" s="84"/>
      <c r="G28" s="83"/>
      <c r="H28" s="84"/>
      <c r="I28" s="83" t="s">
        <v>94</v>
      </c>
      <c r="J28" s="84"/>
      <c r="K28" s="83" t="s">
        <v>95</v>
      </c>
      <c r="L28" s="84"/>
      <c r="M28" s="83" t="s">
        <v>96</v>
      </c>
      <c r="N28" s="84"/>
      <c r="O28" s="142"/>
      <c r="P28" s="142"/>
      <c r="Q28" s="142"/>
      <c r="R28" s="142"/>
      <c r="S28" s="142"/>
      <c r="T28" s="142"/>
      <c r="U28" s="142"/>
    </row>
    <row r="29" spans="1:21" ht="45" customHeight="1">
      <c r="B29" s="82"/>
      <c r="C29" s="142"/>
      <c r="D29" s="142"/>
      <c r="E29" s="143"/>
      <c r="F29" s="143"/>
      <c r="G29" s="144"/>
      <c r="H29" s="144"/>
      <c r="I29" s="142"/>
      <c r="J29" s="142"/>
      <c r="K29" s="142"/>
      <c r="L29" s="142"/>
      <c r="M29" s="142"/>
      <c r="N29" s="142"/>
      <c r="O29" s="142"/>
      <c r="P29" s="142"/>
      <c r="Q29" s="142"/>
      <c r="R29" s="142"/>
      <c r="S29" s="142"/>
      <c r="T29" s="142"/>
      <c r="U29" s="142"/>
    </row>
    <row r="30" spans="1:21" ht="58.2" customHeight="1">
      <c r="B30" s="82"/>
      <c r="C30" s="142"/>
      <c r="D30" s="142"/>
      <c r="E30" s="143"/>
      <c r="F30" s="143"/>
      <c r="G30" s="144"/>
      <c r="H30" s="144"/>
      <c r="I30" s="142"/>
      <c r="J30" s="142"/>
      <c r="K30" s="142"/>
      <c r="L30" s="142"/>
      <c r="M30" s="142"/>
      <c r="N30" s="142"/>
      <c r="O30" s="142"/>
      <c r="P30" s="142"/>
      <c r="Q30" s="142"/>
      <c r="R30" s="142"/>
      <c r="S30" s="142"/>
      <c r="T30" s="142"/>
      <c r="U30" s="142"/>
    </row>
    <row r="31" spans="1:21" ht="45" customHeight="1">
      <c r="B31" s="82"/>
      <c r="C31" s="142"/>
      <c r="D31" s="142"/>
      <c r="E31" s="143"/>
      <c r="F31" s="143"/>
      <c r="G31" s="144"/>
      <c r="H31" s="144"/>
      <c r="I31" s="142"/>
      <c r="J31" s="142"/>
      <c r="K31" s="142"/>
      <c r="L31" s="142"/>
      <c r="M31" s="142"/>
      <c r="N31" s="142"/>
      <c r="O31" s="142"/>
      <c r="P31" s="142"/>
      <c r="Q31" s="142"/>
      <c r="R31" s="142"/>
      <c r="S31" s="142"/>
      <c r="T31" s="142"/>
      <c r="U31" s="142"/>
    </row>
    <row r="32" spans="1:21" ht="45" customHeight="1">
      <c r="B32" s="82"/>
      <c r="C32" s="142"/>
      <c r="D32" s="142"/>
      <c r="E32" s="143"/>
      <c r="F32" s="143"/>
      <c r="G32" s="144"/>
      <c r="H32" s="144"/>
      <c r="I32" s="142"/>
      <c r="J32" s="142"/>
      <c r="K32" s="142"/>
      <c r="L32" s="142"/>
      <c r="M32" s="142"/>
      <c r="N32" s="142"/>
      <c r="O32" s="142"/>
      <c r="P32" s="142"/>
      <c r="Q32" s="142"/>
      <c r="R32" s="142"/>
      <c r="S32" s="142"/>
      <c r="T32" s="142"/>
      <c r="U32" s="142"/>
    </row>
    <row r="33" spans="1:21" ht="45" customHeight="1">
      <c r="B33" s="82"/>
      <c r="C33" s="142"/>
      <c r="D33" s="142"/>
      <c r="E33" s="143"/>
      <c r="F33" s="143"/>
      <c r="G33" s="144"/>
      <c r="H33" s="144"/>
      <c r="I33" s="142"/>
      <c r="J33" s="142"/>
      <c r="K33" s="142"/>
      <c r="L33" s="142"/>
      <c r="M33" s="142"/>
      <c r="N33" s="142"/>
      <c r="O33" s="142"/>
      <c r="P33" s="142"/>
      <c r="Q33" s="142"/>
      <c r="R33" s="142"/>
      <c r="S33" s="142"/>
      <c r="T33" s="142"/>
      <c r="U33" s="142"/>
    </row>
    <row r="34" spans="1:21" ht="7.5" customHeight="1">
      <c r="M34" s="141"/>
      <c r="N34" s="141"/>
    </row>
    <row r="35" spans="1:21" s="7" customFormat="1" ht="14.4">
      <c r="A35" s="7" t="s">
        <v>97</v>
      </c>
    </row>
    <row r="36" spans="1:21" s="2" customFormat="1" ht="16.2">
      <c r="A36" s="85" t="s">
        <v>93</v>
      </c>
      <c r="B36" s="39" t="s">
        <v>98</v>
      </c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</row>
    <row r="37" spans="1:21" s="40" customFormat="1" ht="19.8">
      <c r="A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</row>
    <row r="38" spans="1:21" s="40" customFormat="1" ht="19.8">
      <c r="A38" s="85" t="s">
        <v>94</v>
      </c>
      <c r="B38" s="39" t="s">
        <v>99</v>
      </c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7"/>
    </row>
    <row r="39" spans="1:21" s="40" customFormat="1" ht="19.8">
      <c r="A39" s="7"/>
      <c r="B39" s="39" t="s">
        <v>100</v>
      </c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7"/>
    </row>
    <row r="40" spans="1:21" s="40" customFormat="1" ht="19.8">
      <c r="A40" s="7"/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7"/>
    </row>
    <row r="41" spans="1:21" s="40" customFormat="1" ht="19.8">
      <c r="A41" s="85" t="s">
        <v>95</v>
      </c>
      <c r="B41" s="39" t="s">
        <v>101</v>
      </c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7"/>
    </row>
    <row r="42" spans="1:21" s="40" customFormat="1" ht="19.8">
      <c r="A42" s="7"/>
      <c r="B42" s="39" t="s">
        <v>102</v>
      </c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7"/>
    </row>
    <row r="43" spans="1:21" s="40" customFormat="1" ht="19.8">
      <c r="A43" s="7"/>
      <c r="B43" s="39" t="s">
        <v>103</v>
      </c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7"/>
    </row>
    <row r="44" spans="1:21" s="40" customFormat="1" ht="19.8">
      <c r="A44" s="7"/>
      <c r="B44" s="39" t="s">
        <v>104</v>
      </c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7"/>
    </row>
    <row r="45" spans="1:21" s="40" customFormat="1" ht="19.8">
      <c r="A45" s="7"/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7"/>
    </row>
    <row r="46" spans="1:21">
      <c r="A46" s="85" t="s">
        <v>96</v>
      </c>
      <c r="B46" s="39" t="s">
        <v>105</v>
      </c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2"/>
    </row>
    <row r="47" spans="1:21">
      <c r="A47" s="2"/>
      <c r="B47" s="39" t="s">
        <v>106</v>
      </c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2"/>
    </row>
    <row r="48" spans="1:21">
      <c r="A48" s="2"/>
      <c r="B48" s="39" t="s">
        <v>107</v>
      </c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2"/>
    </row>
  </sheetData>
  <mergeCells count="50">
    <mergeCell ref="T11:T12"/>
    <mergeCell ref="B11:B12"/>
    <mergeCell ref="C11:F11"/>
    <mergeCell ref="G11:J11"/>
    <mergeCell ref="K11:N11"/>
    <mergeCell ref="O11:R11"/>
    <mergeCell ref="B27:B28"/>
    <mergeCell ref="C27:D27"/>
    <mergeCell ref="E27:F27"/>
    <mergeCell ref="G27:H27"/>
    <mergeCell ref="I27:J27"/>
    <mergeCell ref="M27:N27"/>
    <mergeCell ref="O27:U28"/>
    <mergeCell ref="C29:D29"/>
    <mergeCell ref="E29:F29"/>
    <mergeCell ref="G29:H29"/>
    <mergeCell ref="I29:J29"/>
    <mergeCell ref="K29:L29"/>
    <mergeCell ref="M29:N29"/>
    <mergeCell ref="O29:U29"/>
    <mergeCell ref="K27:L27"/>
    <mergeCell ref="O30:U30"/>
    <mergeCell ref="C31:D31"/>
    <mergeCell ref="E31:F31"/>
    <mergeCell ref="G31:H31"/>
    <mergeCell ref="I31:J31"/>
    <mergeCell ref="K31:L31"/>
    <mergeCell ref="M31:N31"/>
    <mergeCell ref="O31:U31"/>
    <mergeCell ref="C30:D30"/>
    <mergeCell ref="E30:F30"/>
    <mergeCell ref="G30:H30"/>
    <mergeCell ref="I30:J30"/>
    <mergeCell ref="K30:L30"/>
    <mergeCell ref="M30:N30"/>
    <mergeCell ref="M34:N34"/>
    <mergeCell ref="O32:U32"/>
    <mergeCell ref="C33:D33"/>
    <mergeCell ref="E33:F33"/>
    <mergeCell ref="G33:H33"/>
    <mergeCell ref="I33:J33"/>
    <mergeCell ref="K33:L33"/>
    <mergeCell ref="M33:N33"/>
    <mergeCell ref="O33:U33"/>
    <mergeCell ref="C32:D32"/>
    <mergeCell ref="E32:F32"/>
    <mergeCell ref="G32:H32"/>
    <mergeCell ref="I32:J32"/>
    <mergeCell ref="K32:L32"/>
    <mergeCell ref="M32:N32"/>
  </mergeCells>
  <phoneticPr fontId="3"/>
  <dataValidations count="5">
    <dataValidation type="list" allowBlank="1" showInputMessage="1" sqref="M29:N34" xr:uid="{131D1683-27A5-45FA-A1D3-77173E4A4C3B}">
      <formula1>"A,B,C,D,E,F,G,H,I,J,K,L,M,N,O,P"</formula1>
    </dataValidation>
    <dataValidation type="list" allowBlank="1" showInputMessage="1" sqref="K29:L33" xr:uid="{0DD3C658-FDC1-4C3B-B939-BA714EF7FC99}">
      <formula1>"イ,ロ,ハ,ニ,ホ,ヘ,ト,チ,リ,ヌ,ル,オ,ワ,カ,ヨ,タ,レ,ソ"</formula1>
    </dataValidation>
    <dataValidation type="list" allowBlank="1" showInputMessage="1" sqref="I29:J33" xr:uid="{7A3911D1-5847-4A93-9164-C2557CE6B993}">
      <formula1>"1,2,3,4,5,6,7,8,9,10"</formula1>
    </dataValidation>
    <dataValidation type="list" allowBlank="1" showInputMessage="1" sqref="C29:D33" xr:uid="{7B89D182-667F-49F8-B98A-6DBAADB2B788}">
      <formula1>"①,②,③,④,⑤"</formula1>
    </dataValidation>
    <dataValidation type="list" showInputMessage="1" showErrorMessage="1" sqref="B29:B33" xr:uid="{483E8249-FF0D-4A27-A895-DD87C062BB38}">
      <formula1>"男,女, "</formula1>
    </dataValidation>
  </dataValidations>
  <printOptions horizontalCentered="1"/>
  <pageMargins left="0.39370078740157483" right="0.39370078740157483" top="0.74803149606299213" bottom="0.74803149606299213" header="0.31496062992125984" footer="0.31496062992125984"/>
  <pageSetup paperSize="9" scale="63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135AD1-31E4-4DD8-BE8A-28B740B54B63}">
  <sheetPr>
    <pageSetUpPr fitToPage="1"/>
  </sheetPr>
  <dimension ref="A2:P41"/>
  <sheetViews>
    <sheetView view="pageLayout" topLeftCell="A28" zoomScaleNormal="100" workbookViewId="0">
      <selection activeCell="A4" sqref="A4:P4"/>
    </sheetView>
  </sheetViews>
  <sheetFormatPr defaultRowHeight="18"/>
  <cols>
    <col min="1" max="1" width="8.796875" style="33"/>
    <col min="2" max="2" width="12.69921875" style="33" customWidth="1"/>
    <col min="3" max="3" width="4.796875" style="33" customWidth="1"/>
    <col min="4" max="4" width="9.09765625" style="33" customWidth="1"/>
    <col min="5" max="5" width="5.59765625" style="33" customWidth="1"/>
    <col min="6" max="6" width="5.796875" style="33" customWidth="1"/>
    <col min="7" max="7" width="6.8984375" style="33" customWidth="1"/>
    <col min="8" max="8" width="9.69921875" style="33" customWidth="1"/>
    <col min="9" max="9" width="10.09765625" style="33" customWidth="1"/>
    <col min="10" max="16" width="4.19921875" style="33" customWidth="1"/>
    <col min="17" max="17" width="1.8984375" style="33" customWidth="1"/>
    <col min="18" max="257" width="8.796875" style="33"/>
    <col min="258" max="258" width="12.69921875" style="33" customWidth="1"/>
    <col min="259" max="259" width="4.796875" style="33" customWidth="1"/>
    <col min="260" max="260" width="9.09765625" style="33" customWidth="1"/>
    <col min="261" max="261" width="5.59765625" style="33" customWidth="1"/>
    <col min="262" max="262" width="5.796875" style="33" customWidth="1"/>
    <col min="263" max="263" width="6.8984375" style="33" customWidth="1"/>
    <col min="264" max="264" width="9.69921875" style="33" customWidth="1"/>
    <col min="265" max="265" width="10.09765625" style="33" customWidth="1"/>
    <col min="266" max="272" width="4.19921875" style="33" customWidth="1"/>
    <col min="273" max="273" width="1.8984375" style="33" customWidth="1"/>
    <col min="274" max="513" width="8.796875" style="33"/>
    <col min="514" max="514" width="12.69921875" style="33" customWidth="1"/>
    <col min="515" max="515" width="4.796875" style="33" customWidth="1"/>
    <col min="516" max="516" width="9.09765625" style="33" customWidth="1"/>
    <col min="517" max="517" width="5.59765625" style="33" customWidth="1"/>
    <col min="518" max="518" width="5.796875" style="33" customWidth="1"/>
    <col min="519" max="519" width="6.8984375" style="33" customWidth="1"/>
    <col min="520" max="520" width="9.69921875" style="33" customWidth="1"/>
    <col min="521" max="521" width="10.09765625" style="33" customWidth="1"/>
    <col min="522" max="528" width="4.19921875" style="33" customWidth="1"/>
    <col min="529" max="529" width="1.8984375" style="33" customWidth="1"/>
    <col min="530" max="769" width="8.796875" style="33"/>
    <col min="770" max="770" width="12.69921875" style="33" customWidth="1"/>
    <col min="771" max="771" width="4.796875" style="33" customWidth="1"/>
    <col min="772" max="772" width="9.09765625" style="33" customWidth="1"/>
    <col min="773" max="773" width="5.59765625" style="33" customWidth="1"/>
    <col min="774" max="774" width="5.796875" style="33" customWidth="1"/>
    <col min="775" max="775" width="6.8984375" style="33" customWidth="1"/>
    <col min="776" max="776" width="9.69921875" style="33" customWidth="1"/>
    <col min="777" max="777" width="10.09765625" style="33" customWidth="1"/>
    <col min="778" max="784" width="4.19921875" style="33" customWidth="1"/>
    <col min="785" max="785" width="1.8984375" style="33" customWidth="1"/>
    <col min="786" max="1025" width="8.796875" style="33"/>
    <col min="1026" max="1026" width="12.69921875" style="33" customWidth="1"/>
    <col min="1027" max="1027" width="4.796875" style="33" customWidth="1"/>
    <col min="1028" max="1028" width="9.09765625" style="33" customWidth="1"/>
    <col min="1029" max="1029" width="5.59765625" style="33" customWidth="1"/>
    <col min="1030" max="1030" width="5.796875" style="33" customWidth="1"/>
    <col min="1031" max="1031" width="6.8984375" style="33" customWidth="1"/>
    <col min="1032" max="1032" width="9.69921875" style="33" customWidth="1"/>
    <col min="1033" max="1033" width="10.09765625" style="33" customWidth="1"/>
    <col min="1034" max="1040" width="4.19921875" style="33" customWidth="1"/>
    <col min="1041" max="1041" width="1.8984375" style="33" customWidth="1"/>
    <col min="1042" max="1281" width="8.796875" style="33"/>
    <col min="1282" max="1282" width="12.69921875" style="33" customWidth="1"/>
    <col min="1283" max="1283" width="4.796875" style="33" customWidth="1"/>
    <col min="1284" max="1284" width="9.09765625" style="33" customWidth="1"/>
    <col min="1285" max="1285" width="5.59765625" style="33" customWidth="1"/>
    <col min="1286" max="1286" width="5.796875" style="33" customWidth="1"/>
    <col min="1287" max="1287" width="6.8984375" style="33" customWidth="1"/>
    <col min="1288" max="1288" width="9.69921875" style="33" customWidth="1"/>
    <col min="1289" max="1289" width="10.09765625" style="33" customWidth="1"/>
    <col min="1290" max="1296" width="4.19921875" style="33" customWidth="1"/>
    <col min="1297" max="1297" width="1.8984375" style="33" customWidth="1"/>
    <col min="1298" max="1537" width="8.796875" style="33"/>
    <col min="1538" max="1538" width="12.69921875" style="33" customWidth="1"/>
    <col min="1539" max="1539" width="4.796875" style="33" customWidth="1"/>
    <col min="1540" max="1540" width="9.09765625" style="33" customWidth="1"/>
    <col min="1541" max="1541" width="5.59765625" style="33" customWidth="1"/>
    <col min="1542" max="1542" width="5.796875" style="33" customWidth="1"/>
    <col min="1543" max="1543" width="6.8984375" style="33" customWidth="1"/>
    <col min="1544" max="1544" width="9.69921875" style="33" customWidth="1"/>
    <col min="1545" max="1545" width="10.09765625" style="33" customWidth="1"/>
    <col min="1546" max="1552" width="4.19921875" style="33" customWidth="1"/>
    <col min="1553" max="1553" width="1.8984375" style="33" customWidth="1"/>
    <col min="1554" max="1793" width="8.796875" style="33"/>
    <col min="1794" max="1794" width="12.69921875" style="33" customWidth="1"/>
    <col min="1795" max="1795" width="4.796875" style="33" customWidth="1"/>
    <col min="1796" max="1796" width="9.09765625" style="33" customWidth="1"/>
    <col min="1797" max="1797" width="5.59765625" style="33" customWidth="1"/>
    <col min="1798" max="1798" width="5.796875" style="33" customWidth="1"/>
    <col min="1799" max="1799" width="6.8984375" style="33" customWidth="1"/>
    <col min="1800" max="1800" width="9.69921875" style="33" customWidth="1"/>
    <col min="1801" max="1801" width="10.09765625" style="33" customWidth="1"/>
    <col min="1802" max="1808" width="4.19921875" style="33" customWidth="1"/>
    <col min="1809" max="1809" width="1.8984375" style="33" customWidth="1"/>
    <col min="1810" max="2049" width="8.796875" style="33"/>
    <col min="2050" max="2050" width="12.69921875" style="33" customWidth="1"/>
    <col min="2051" max="2051" width="4.796875" style="33" customWidth="1"/>
    <col min="2052" max="2052" width="9.09765625" style="33" customWidth="1"/>
    <col min="2053" max="2053" width="5.59765625" style="33" customWidth="1"/>
    <col min="2054" max="2054" width="5.796875" style="33" customWidth="1"/>
    <col min="2055" max="2055" width="6.8984375" style="33" customWidth="1"/>
    <col min="2056" max="2056" width="9.69921875" style="33" customWidth="1"/>
    <col min="2057" max="2057" width="10.09765625" style="33" customWidth="1"/>
    <col min="2058" max="2064" width="4.19921875" style="33" customWidth="1"/>
    <col min="2065" max="2065" width="1.8984375" style="33" customWidth="1"/>
    <col min="2066" max="2305" width="8.796875" style="33"/>
    <col min="2306" max="2306" width="12.69921875" style="33" customWidth="1"/>
    <col min="2307" max="2307" width="4.796875" style="33" customWidth="1"/>
    <col min="2308" max="2308" width="9.09765625" style="33" customWidth="1"/>
    <col min="2309" max="2309" width="5.59765625" style="33" customWidth="1"/>
    <col min="2310" max="2310" width="5.796875" style="33" customWidth="1"/>
    <col min="2311" max="2311" width="6.8984375" style="33" customWidth="1"/>
    <col min="2312" max="2312" width="9.69921875" style="33" customWidth="1"/>
    <col min="2313" max="2313" width="10.09765625" style="33" customWidth="1"/>
    <col min="2314" max="2320" width="4.19921875" style="33" customWidth="1"/>
    <col min="2321" max="2321" width="1.8984375" style="33" customWidth="1"/>
    <col min="2322" max="2561" width="8.796875" style="33"/>
    <col min="2562" max="2562" width="12.69921875" style="33" customWidth="1"/>
    <col min="2563" max="2563" width="4.796875" style="33" customWidth="1"/>
    <col min="2564" max="2564" width="9.09765625" style="33" customWidth="1"/>
    <col min="2565" max="2565" width="5.59765625" style="33" customWidth="1"/>
    <col min="2566" max="2566" width="5.796875" style="33" customWidth="1"/>
    <col min="2567" max="2567" width="6.8984375" style="33" customWidth="1"/>
    <col min="2568" max="2568" width="9.69921875" style="33" customWidth="1"/>
    <col min="2569" max="2569" width="10.09765625" style="33" customWidth="1"/>
    <col min="2570" max="2576" width="4.19921875" style="33" customWidth="1"/>
    <col min="2577" max="2577" width="1.8984375" style="33" customWidth="1"/>
    <col min="2578" max="2817" width="8.796875" style="33"/>
    <col min="2818" max="2818" width="12.69921875" style="33" customWidth="1"/>
    <col min="2819" max="2819" width="4.796875" style="33" customWidth="1"/>
    <col min="2820" max="2820" width="9.09765625" style="33" customWidth="1"/>
    <col min="2821" max="2821" width="5.59765625" style="33" customWidth="1"/>
    <col min="2822" max="2822" width="5.796875" style="33" customWidth="1"/>
    <col min="2823" max="2823" width="6.8984375" style="33" customWidth="1"/>
    <col min="2824" max="2824" width="9.69921875" style="33" customWidth="1"/>
    <col min="2825" max="2825" width="10.09765625" style="33" customWidth="1"/>
    <col min="2826" max="2832" width="4.19921875" style="33" customWidth="1"/>
    <col min="2833" max="2833" width="1.8984375" style="33" customWidth="1"/>
    <col min="2834" max="3073" width="8.796875" style="33"/>
    <col min="3074" max="3074" width="12.69921875" style="33" customWidth="1"/>
    <col min="3075" max="3075" width="4.796875" style="33" customWidth="1"/>
    <col min="3076" max="3076" width="9.09765625" style="33" customWidth="1"/>
    <col min="3077" max="3077" width="5.59765625" style="33" customWidth="1"/>
    <col min="3078" max="3078" width="5.796875" style="33" customWidth="1"/>
    <col min="3079" max="3079" width="6.8984375" style="33" customWidth="1"/>
    <col min="3080" max="3080" width="9.69921875" style="33" customWidth="1"/>
    <col min="3081" max="3081" width="10.09765625" style="33" customWidth="1"/>
    <col min="3082" max="3088" width="4.19921875" style="33" customWidth="1"/>
    <col min="3089" max="3089" width="1.8984375" style="33" customWidth="1"/>
    <col min="3090" max="3329" width="8.796875" style="33"/>
    <col min="3330" max="3330" width="12.69921875" style="33" customWidth="1"/>
    <col min="3331" max="3331" width="4.796875" style="33" customWidth="1"/>
    <col min="3332" max="3332" width="9.09765625" style="33" customWidth="1"/>
    <col min="3333" max="3333" width="5.59765625" style="33" customWidth="1"/>
    <col min="3334" max="3334" width="5.796875" style="33" customWidth="1"/>
    <col min="3335" max="3335" width="6.8984375" style="33" customWidth="1"/>
    <col min="3336" max="3336" width="9.69921875" style="33" customWidth="1"/>
    <col min="3337" max="3337" width="10.09765625" style="33" customWidth="1"/>
    <col min="3338" max="3344" width="4.19921875" style="33" customWidth="1"/>
    <col min="3345" max="3345" width="1.8984375" style="33" customWidth="1"/>
    <col min="3346" max="3585" width="8.796875" style="33"/>
    <col min="3586" max="3586" width="12.69921875" style="33" customWidth="1"/>
    <col min="3587" max="3587" width="4.796875" style="33" customWidth="1"/>
    <col min="3588" max="3588" width="9.09765625" style="33" customWidth="1"/>
    <col min="3589" max="3589" width="5.59765625" style="33" customWidth="1"/>
    <col min="3590" max="3590" width="5.796875" style="33" customWidth="1"/>
    <col min="3591" max="3591" width="6.8984375" style="33" customWidth="1"/>
    <col min="3592" max="3592" width="9.69921875" style="33" customWidth="1"/>
    <col min="3593" max="3593" width="10.09765625" style="33" customWidth="1"/>
    <col min="3594" max="3600" width="4.19921875" style="33" customWidth="1"/>
    <col min="3601" max="3601" width="1.8984375" style="33" customWidth="1"/>
    <col min="3602" max="3841" width="8.796875" style="33"/>
    <col min="3842" max="3842" width="12.69921875" style="33" customWidth="1"/>
    <col min="3843" max="3843" width="4.796875" style="33" customWidth="1"/>
    <col min="3844" max="3844" width="9.09765625" style="33" customWidth="1"/>
    <col min="3845" max="3845" width="5.59765625" style="33" customWidth="1"/>
    <col min="3846" max="3846" width="5.796875" style="33" customWidth="1"/>
    <col min="3847" max="3847" width="6.8984375" style="33" customWidth="1"/>
    <col min="3848" max="3848" width="9.69921875" style="33" customWidth="1"/>
    <col min="3849" max="3849" width="10.09765625" style="33" customWidth="1"/>
    <col min="3850" max="3856" width="4.19921875" style="33" customWidth="1"/>
    <col min="3857" max="3857" width="1.8984375" style="33" customWidth="1"/>
    <col min="3858" max="4097" width="8.796875" style="33"/>
    <col min="4098" max="4098" width="12.69921875" style="33" customWidth="1"/>
    <col min="4099" max="4099" width="4.796875" style="33" customWidth="1"/>
    <col min="4100" max="4100" width="9.09765625" style="33" customWidth="1"/>
    <col min="4101" max="4101" width="5.59765625" style="33" customWidth="1"/>
    <col min="4102" max="4102" width="5.796875" style="33" customWidth="1"/>
    <col min="4103" max="4103" width="6.8984375" style="33" customWidth="1"/>
    <col min="4104" max="4104" width="9.69921875" style="33" customWidth="1"/>
    <col min="4105" max="4105" width="10.09765625" style="33" customWidth="1"/>
    <col min="4106" max="4112" width="4.19921875" style="33" customWidth="1"/>
    <col min="4113" max="4113" width="1.8984375" style="33" customWidth="1"/>
    <col min="4114" max="4353" width="8.796875" style="33"/>
    <col min="4354" max="4354" width="12.69921875" style="33" customWidth="1"/>
    <col min="4355" max="4355" width="4.796875" style="33" customWidth="1"/>
    <col min="4356" max="4356" width="9.09765625" style="33" customWidth="1"/>
    <col min="4357" max="4357" width="5.59765625" style="33" customWidth="1"/>
    <col min="4358" max="4358" width="5.796875" style="33" customWidth="1"/>
    <col min="4359" max="4359" width="6.8984375" style="33" customWidth="1"/>
    <col min="4360" max="4360" width="9.69921875" style="33" customWidth="1"/>
    <col min="4361" max="4361" width="10.09765625" style="33" customWidth="1"/>
    <col min="4362" max="4368" width="4.19921875" style="33" customWidth="1"/>
    <col min="4369" max="4369" width="1.8984375" style="33" customWidth="1"/>
    <col min="4370" max="4609" width="8.796875" style="33"/>
    <col min="4610" max="4610" width="12.69921875" style="33" customWidth="1"/>
    <col min="4611" max="4611" width="4.796875" style="33" customWidth="1"/>
    <col min="4612" max="4612" width="9.09765625" style="33" customWidth="1"/>
    <col min="4613" max="4613" width="5.59765625" style="33" customWidth="1"/>
    <col min="4614" max="4614" width="5.796875" style="33" customWidth="1"/>
    <col min="4615" max="4615" width="6.8984375" style="33" customWidth="1"/>
    <col min="4616" max="4616" width="9.69921875" style="33" customWidth="1"/>
    <col min="4617" max="4617" width="10.09765625" style="33" customWidth="1"/>
    <col min="4618" max="4624" width="4.19921875" style="33" customWidth="1"/>
    <col min="4625" max="4625" width="1.8984375" style="33" customWidth="1"/>
    <col min="4626" max="4865" width="8.796875" style="33"/>
    <col min="4866" max="4866" width="12.69921875" style="33" customWidth="1"/>
    <col min="4867" max="4867" width="4.796875" style="33" customWidth="1"/>
    <col min="4868" max="4868" width="9.09765625" style="33" customWidth="1"/>
    <col min="4869" max="4869" width="5.59765625" style="33" customWidth="1"/>
    <col min="4870" max="4870" width="5.796875" style="33" customWidth="1"/>
    <col min="4871" max="4871" width="6.8984375" style="33" customWidth="1"/>
    <col min="4872" max="4872" width="9.69921875" style="33" customWidth="1"/>
    <col min="4873" max="4873" width="10.09765625" style="33" customWidth="1"/>
    <col min="4874" max="4880" width="4.19921875" style="33" customWidth="1"/>
    <col min="4881" max="4881" width="1.8984375" style="33" customWidth="1"/>
    <col min="4882" max="5121" width="8.796875" style="33"/>
    <col min="5122" max="5122" width="12.69921875" style="33" customWidth="1"/>
    <col min="5123" max="5123" width="4.796875" style="33" customWidth="1"/>
    <col min="5124" max="5124" width="9.09765625" style="33" customWidth="1"/>
    <col min="5125" max="5125" width="5.59765625" style="33" customWidth="1"/>
    <col min="5126" max="5126" width="5.796875" style="33" customWidth="1"/>
    <col min="5127" max="5127" width="6.8984375" style="33" customWidth="1"/>
    <col min="5128" max="5128" width="9.69921875" style="33" customWidth="1"/>
    <col min="5129" max="5129" width="10.09765625" style="33" customWidth="1"/>
    <col min="5130" max="5136" width="4.19921875" style="33" customWidth="1"/>
    <col min="5137" max="5137" width="1.8984375" style="33" customWidth="1"/>
    <col min="5138" max="5377" width="8.796875" style="33"/>
    <col min="5378" max="5378" width="12.69921875" style="33" customWidth="1"/>
    <col min="5379" max="5379" width="4.796875" style="33" customWidth="1"/>
    <col min="5380" max="5380" width="9.09765625" style="33" customWidth="1"/>
    <col min="5381" max="5381" width="5.59765625" style="33" customWidth="1"/>
    <col min="5382" max="5382" width="5.796875" style="33" customWidth="1"/>
    <col min="5383" max="5383" width="6.8984375" style="33" customWidth="1"/>
    <col min="5384" max="5384" width="9.69921875" style="33" customWidth="1"/>
    <col min="5385" max="5385" width="10.09765625" style="33" customWidth="1"/>
    <col min="5386" max="5392" width="4.19921875" style="33" customWidth="1"/>
    <col min="5393" max="5393" width="1.8984375" style="33" customWidth="1"/>
    <col min="5394" max="5633" width="8.796875" style="33"/>
    <col min="5634" max="5634" width="12.69921875" style="33" customWidth="1"/>
    <col min="5635" max="5635" width="4.796875" style="33" customWidth="1"/>
    <col min="5636" max="5636" width="9.09765625" style="33" customWidth="1"/>
    <col min="5637" max="5637" width="5.59765625" style="33" customWidth="1"/>
    <col min="5638" max="5638" width="5.796875" style="33" customWidth="1"/>
    <col min="5639" max="5639" width="6.8984375" style="33" customWidth="1"/>
    <col min="5640" max="5640" width="9.69921875" style="33" customWidth="1"/>
    <col min="5641" max="5641" width="10.09765625" style="33" customWidth="1"/>
    <col min="5642" max="5648" width="4.19921875" style="33" customWidth="1"/>
    <col min="5649" max="5649" width="1.8984375" style="33" customWidth="1"/>
    <col min="5650" max="5889" width="8.796875" style="33"/>
    <col min="5890" max="5890" width="12.69921875" style="33" customWidth="1"/>
    <col min="5891" max="5891" width="4.796875" style="33" customWidth="1"/>
    <col min="5892" max="5892" width="9.09765625" style="33" customWidth="1"/>
    <col min="5893" max="5893" width="5.59765625" style="33" customWidth="1"/>
    <col min="5894" max="5894" width="5.796875" style="33" customWidth="1"/>
    <col min="5895" max="5895" width="6.8984375" style="33" customWidth="1"/>
    <col min="5896" max="5896" width="9.69921875" style="33" customWidth="1"/>
    <col min="5897" max="5897" width="10.09765625" style="33" customWidth="1"/>
    <col min="5898" max="5904" width="4.19921875" style="33" customWidth="1"/>
    <col min="5905" max="5905" width="1.8984375" style="33" customWidth="1"/>
    <col min="5906" max="6145" width="8.796875" style="33"/>
    <col min="6146" max="6146" width="12.69921875" style="33" customWidth="1"/>
    <col min="6147" max="6147" width="4.796875" style="33" customWidth="1"/>
    <col min="6148" max="6148" width="9.09765625" style="33" customWidth="1"/>
    <col min="6149" max="6149" width="5.59765625" style="33" customWidth="1"/>
    <col min="6150" max="6150" width="5.796875" style="33" customWidth="1"/>
    <col min="6151" max="6151" width="6.8984375" style="33" customWidth="1"/>
    <col min="6152" max="6152" width="9.69921875" style="33" customWidth="1"/>
    <col min="6153" max="6153" width="10.09765625" style="33" customWidth="1"/>
    <col min="6154" max="6160" width="4.19921875" style="33" customWidth="1"/>
    <col min="6161" max="6161" width="1.8984375" style="33" customWidth="1"/>
    <col min="6162" max="6401" width="8.796875" style="33"/>
    <col min="6402" max="6402" width="12.69921875" style="33" customWidth="1"/>
    <col min="6403" max="6403" width="4.796875" style="33" customWidth="1"/>
    <col min="6404" max="6404" width="9.09765625" style="33" customWidth="1"/>
    <col min="6405" max="6405" width="5.59765625" style="33" customWidth="1"/>
    <col min="6406" max="6406" width="5.796875" style="33" customWidth="1"/>
    <col min="6407" max="6407" width="6.8984375" style="33" customWidth="1"/>
    <col min="6408" max="6408" width="9.69921875" style="33" customWidth="1"/>
    <col min="6409" max="6409" width="10.09765625" style="33" customWidth="1"/>
    <col min="6410" max="6416" width="4.19921875" style="33" customWidth="1"/>
    <col min="6417" max="6417" width="1.8984375" style="33" customWidth="1"/>
    <col min="6418" max="6657" width="8.796875" style="33"/>
    <col min="6658" max="6658" width="12.69921875" style="33" customWidth="1"/>
    <col min="6659" max="6659" width="4.796875" style="33" customWidth="1"/>
    <col min="6660" max="6660" width="9.09765625" style="33" customWidth="1"/>
    <col min="6661" max="6661" width="5.59765625" style="33" customWidth="1"/>
    <col min="6662" max="6662" width="5.796875" style="33" customWidth="1"/>
    <col min="6663" max="6663" width="6.8984375" style="33" customWidth="1"/>
    <col min="6664" max="6664" width="9.69921875" style="33" customWidth="1"/>
    <col min="6665" max="6665" width="10.09765625" style="33" customWidth="1"/>
    <col min="6666" max="6672" width="4.19921875" style="33" customWidth="1"/>
    <col min="6673" max="6673" width="1.8984375" style="33" customWidth="1"/>
    <col min="6674" max="6913" width="8.796875" style="33"/>
    <col min="6914" max="6914" width="12.69921875" style="33" customWidth="1"/>
    <col min="6915" max="6915" width="4.796875" style="33" customWidth="1"/>
    <col min="6916" max="6916" width="9.09765625" style="33" customWidth="1"/>
    <col min="6917" max="6917" width="5.59765625" style="33" customWidth="1"/>
    <col min="6918" max="6918" width="5.796875" style="33" customWidth="1"/>
    <col min="6919" max="6919" width="6.8984375" style="33" customWidth="1"/>
    <col min="6920" max="6920" width="9.69921875" style="33" customWidth="1"/>
    <col min="6921" max="6921" width="10.09765625" style="33" customWidth="1"/>
    <col min="6922" max="6928" width="4.19921875" style="33" customWidth="1"/>
    <col min="6929" max="6929" width="1.8984375" style="33" customWidth="1"/>
    <col min="6930" max="7169" width="8.796875" style="33"/>
    <col min="7170" max="7170" width="12.69921875" style="33" customWidth="1"/>
    <col min="7171" max="7171" width="4.796875" style="33" customWidth="1"/>
    <col min="7172" max="7172" width="9.09765625" style="33" customWidth="1"/>
    <col min="7173" max="7173" width="5.59765625" style="33" customWidth="1"/>
    <col min="7174" max="7174" width="5.796875" style="33" customWidth="1"/>
    <col min="7175" max="7175" width="6.8984375" style="33" customWidth="1"/>
    <col min="7176" max="7176" width="9.69921875" style="33" customWidth="1"/>
    <col min="7177" max="7177" width="10.09765625" style="33" customWidth="1"/>
    <col min="7178" max="7184" width="4.19921875" style="33" customWidth="1"/>
    <col min="7185" max="7185" width="1.8984375" style="33" customWidth="1"/>
    <col min="7186" max="7425" width="8.796875" style="33"/>
    <col min="7426" max="7426" width="12.69921875" style="33" customWidth="1"/>
    <col min="7427" max="7427" width="4.796875" style="33" customWidth="1"/>
    <col min="7428" max="7428" width="9.09765625" style="33" customWidth="1"/>
    <col min="7429" max="7429" width="5.59765625" style="33" customWidth="1"/>
    <col min="7430" max="7430" width="5.796875" style="33" customWidth="1"/>
    <col min="7431" max="7431" width="6.8984375" style="33" customWidth="1"/>
    <col min="7432" max="7432" width="9.69921875" style="33" customWidth="1"/>
    <col min="7433" max="7433" width="10.09765625" style="33" customWidth="1"/>
    <col min="7434" max="7440" width="4.19921875" style="33" customWidth="1"/>
    <col min="7441" max="7441" width="1.8984375" style="33" customWidth="1"/>
    <col min="7442" max="7681" width="8.796875" style="33"/>
    <col min="7682" max="7682" width="12.69921875" style="33" customWidth="1"/>
    <col min="7683" max="7683" width="4.796875" style="33" customWidth="1"/>
    <col min="7684" max="7684" width="9.09765625" style="33" customWidth="1"/>
    <col min="7685" max="7685" width="5.59765625" style="33" customWidth="1"/>
    <col min="7686" max="7686" width="5.796875" style="33" customWidth="1"/>
    <col min="7687" max="7687" width="6.8984375" style="33" customWidth="1"/>
    <col min="7688" max="7688" width="9.69921875" style="33" customWidth="1"/>
    <col min="7689" max="7689" width="10.09765625" style="33" customWidth="1"/>
    <col min="7690" max="7696" width="4.19921875" style="33" customWidth="1"/>
    <col min="7697" max="7697" width="1.8984375" style="33" customWidth="1"/>
    <col min="7698" max="7937" width="8.796875" style="33"/>
    <col min="7938" max="7938" width="12.69921875" style="33" customWidth="1"/>
    <col min="7939" max="7939" width="4.796875" style="33" customWidth="1"/>
    <col min="7940" max="7940" width="9.09765625" style="33" customWidth="1"/>
    <col min="7941" max="7941" width="5.59765625" style="33" customWidth="1"/>
    <col min="7942" max="7942" width="5.796875" style="33" customWidth="1"/>
    <col min="7943" max="7943" width="6.8984375" style="33" customWidth="1"/>
    <col min="7944" max="7944" width="9.69921875" style="33" customWidth="1"/>
    <col min="7945" max="7945" width="10.09765625" style="33" customWidth="1"/>
    <col min="7946" max="7952" width="4.19921875" style="33" customWidth="1"/>
    <col min="7953" max="7953" width="1.8984375" style="33" customWidth="1"/>
    <col min="7954" max="8193" width="8.796875" style="33"/>
    <col min="8194" max="8194" width="12.69921875" style="33" customWidth="1"/>
    <col min="8195" max="8195" width="4.796875" style="33" customWidth="1"/>
    <col min="8196" max="8196" width="9.09765625" style="33" customWidth="1"/>
    <col min="8197" max="8197" width="5.59765625" style="33" customWidth="1"/>
    <col min="8198" max="8198" width="5.796875" style="33" customWidth="1"/>
    <col min="8199" max="8199" width="6.8984375" style="33" customWidth="1"/>
    <col min="8200" max="8200" width="9.69921875" style="33" customWidth="1"/>
    <col min="8201" max="8201" width="10.09765625" style="33" customWidth="1"/>
    <col min="8202" max="8208" width="4.19921875" style="33" customWidth="1"/>
    <col min="8209" max="8209" width="1.8984375" style="33" customWidth="1"/>
    <col min="8210" max="8449" width="8.796875" style="33"/>
    <col min="8450" max="8450" width="12.69921875" style="33" customWidth="1"/>
    <col min="8451" max="8451" width="4.796875" style="33" customWidth="1"/>
    <col min="8452" max="8452" width="9.09765625" style="33" customWidth="1"/>
    <col min="8453" max="8453" width="5.59765625" style="33" customWidth="1"/>
    <col min="8454" max="8454" width="5.796875" style="33" customWidth="1"/>
    <col min="8455" max="8455" width="6.8984375" style="33" customWidth="1"/>
    <col min="8456" max="8456" width="9.69921875" style="33" customWidth="1"/>
    <col min="8457" max="8457" width="10.09765625" style="33" customWidth="1"/>
    <col min="8458" max="8464" width="4.19921875" style="33" customWidth="1"/>
    <col min="8465" max="8465" width="1.8984375" style="33" customWidth="1"/>
    <col min="8466" max="8705" width="8.796875" style="33"/>
    <col min="8706" max="8706" width="12.69921875" style="33" customWidth="1"/>
    <col min="8707" max="8707" width="4.796875" style="33" customWidth="1"/>
    <col min="8708" max="8708" width="9.09765625" style="33" customWidth="1"/>
    <col min="8709" max="8709" width="5.59765625" style="33" customWidth="1"/>
    <col min="8710" max="8710" width="5.796875" style="33" customWidth="1"/>
    <col min="8711" max="8711" width="6.8984375" style="33" customWidth="1"/>
    <col min="8712" max="8712" width="9.69921875" style="33" customWidth="1"/>
    <col min="8713" max="8713" width="10.09765625" style="33" customWidth="1"/>
    <col min="8714" max="8720" width="4.19921875" style="33" customWidth="1"/>
    <col min="8721" max="8721" width="1.8984375" style="33" customWidth="1"/>
    <col min="8722" max="8961" width="8.796875" style="33"/>
    <col min="8962" max="8962" width="12.69921875" style="33" customWidth="1"/>
    <col min="8963" max="8963" width="4.796875" style="33" customWidth="1"/>
    <col min="8964" max="8964" width="9.09765625" style="33" customWidth="1"/>
    <col min="8965" max="8965" width="5.59765625" style="33" customWidth="1"/>
    <col min="8966" max="8966" width="5.796875" style="33" customWidth="1"/>
    <col min="8967" max="8967" width="6.8984375" style="33" customWidth="1"/>
    <col min="8968" max="8968" width="9.69921875" style="33" customWidth="1"/>
    <col min="8969" max="8969" width="10.09765625" style="33" customWidth="1"/>
    <col min="8970" max="8976" width="4.19921875" style="33" customWidth="1"/>
    <col min="8977" max="8977" width="1.8984375" style="33" customWidth="1"/>
    <col min="8978" max="9217" width="8.796875" style="33"/>
    <col min="9218" max="9218" width="12.69921875" style="33" customWidth="1"/>
    <col min="9219" max="9219" width="4.796875" style="33" customWidth="1"/>
    <col min="9220" max="9220" width="9.09765625" style="33" customWidth="1"/>
    <col min="9221" max="9221" width="5.59765625" style="33" customWidth="1"/>
    <col min="9222" max="9222" width="5.796875" style="33" customWidth="1"/>
    <col min="9223" max="9223" width="6.8984375" style="33" customWidth="1"/>
    <col min="9224" max="9224" width="9.69921875" style="33" customWidth="1"/>
    <col min="9225" max="9225" width="10.09765625" style="33" customWidth="1"/>
    <col min="9226" max="9232" width="4.19921875" style="33" customWidth="1"/>
    <col min="9233" max="9233" width="1.8984375" style="33" customWidth="1"/>
    <col min="9234" max="9473" width="8.796875" style="33"/>
    <col min="9474" max="9474" width="12.69921875" style="33" customWidth="1"/>
    <col min="9475" max="9475" width="4.796875" style="33" customWidth="1"/>
    <col min="9476" max="9476" width="9.09765625" style="33" customWidth="1"/>
    <col min="9477" max="9477" width="5.59765625" style="33" customWidth="1"/>
    <col min="9478" max="9478" width="5.796875" style="33" customWidth="1"/>
    <col min="9479" max="9479" width="6.8984375" style="33" customWidth="1"/>
    <col min="9480" max="9480" width="9.69921875" style="33" customWidth="1"/>
    <col min="9481" max="9481" width="10.09765625" style="33" customWidth="1"/>
    <col min="9482" max="9488" width="4.19921875" style="33" customWidth="1"/>
    <col min="9489" max="9489" width="1.8984375" style="33" customWidth="1"/>
    <col min="9490" max="9729" width="8.796875" style="33"/>
    <col min="9730" max="9730" width="12.69921875" style="33" customWidth="1"/>
    <col min="9731" max="9731" width="4.796875" style="33" customWidth="1"/>
    <col min="9732" max="9732" width="9.09765625" style="33" customWidth="1"/>
    <col min="9733" max="9733" width="5.59765625" style="33" customWidth="1"/>
    <col min="9734" max="9734" width="5.796875" style="33" customWidth="1"/>
    <col min="9735" max="9735" width="6.8984375" style="33" customWidth="1"/>
    <col min="9736" max="9736" width="9.69921875" style="33" customWidth="1"/>
    <col min="9737" max="9737" width="10.09765625" style="33" customWidth="1"/>
    <col min="9738" max="9744" width="4.19921875" style="33" customWidth="1"/>
    <col min="9745" max="9745" width="1.8984375" style="33" customWidth="1"/>
    <col min="9746" max="9985" width="8.796875" style="33"/>
    <col min="9986" max="9986" width="12.69921875" style="33" customWidth="1"/>
    <col min="9987" max="9987" width="4.796875" style="33" customWidth="1"/>
    <col min="9988" max="9988" width="9.09765625" style="33" customWidth="1"/>
    <col min="9989" max="9989" width="5.59765625" style="33" customWidth="1"/>
    <col min="9990" max="9990" width="5.796875" style="33" customWidth="1"/>
    <col min="9991" max="9991" width="6.8984375" style="33" customWidth="1"/>
    <col min="9992" max="9992" width="9.69921875" style="33" customWidth="1"/>
    <col min="9993" max="9993" width="10.09765625" style="33" customWidth="1"/>
    <col min="9994" max="10000" width="4.19921875" style="33" customWidth="1"/>
    <col min="10001" max="10001" width="1.8984375" style="33" customWidth="1"/>
    <col min="10002" max="10241" width="8.796875" style="33"/>
    <col min="10242" max="10242" width="12.69921875" style="33" customWidth="1"/>
    <col min="10243" max="10243" width="4.796875" style="33" customWidth="1"/>
    <col min="10244" max="10244" width="9.09765625" style="33" customWidth="1"/>
    <col min="10245" max="10245" width="5.59765625" style="33" customWidth="1"/>
    <col min="10246" max="10246" width="5.796875" style="33" customWidth="1"/>
    <col min="10247" max="10247" width="6.8984375" style="33" customWidth="1"/>
    <col min="10248" max="10248" width="9.69921875" style="33" customWidth="1"/>
    <col min="10249" max="10249" width="10.09765625" style="33" customWidth="1"/>
    <col min="10250" max="10256" width="4.19921875" style="33" customWidth="1"/>
    <col min="10257" max="10257" width="1.8984375" style="33" customWidth="1"/>
    <col min="10258" max="10497" width="8.796875" style="33"/>
    <col min="10498" max="10498" width="12.69921875" style="33" customWidth="1"/>
    <col min="10499" max="10499" width="4.796875" style="33" customWidth="1"/>
    <col min="10500" max="10500" width="9.09765625" style="33" customWidth="1"/>
    <col min="10501" max="10501" width="5.59765625" style="33" customWidth="1"/>
    <col min="10502" max="10502" width="5.796875" style="33" customWidth="1"/>
    <col min="10503" max="10503" width="6.8984375" style="33" customWidth="1"/>
    <col min="10504" max="10504" width="9.69921875" style="33" customWidth="1"/>
    <col min="10505" max="10505" width="10.09765625" style="33" customWidth="1"/>
    <col min="10506" max="10512" width="4.19921875" style="33" customWidth="1"/>
    <col min="10513" max="10513" width="1.8984375" style="33" customWidth="1"/>
    <col min="10514" max="10753" width="8.796875" style="33"/>
    <col min="10754" max="10754" width="12.69921875" style="33" customWidth="1"/>
    <col min="10755" max="10755" width="4.796875" style="33" customWidth="1"/>
    <col min="10756" max="10756" width="9.09765625" style="33" customWidth="1"/>
    <col min="10757" max="10757" width="5.59765625" style="33" customWidth="1"/>
    <col min="10758" max="10758" width="5.796875" style="33" customWidth="1"/>
    <col min="10759" max="10759" width="6.8984375" style="33" customWidth="1"/>
    <col min="10760" max="10760" width="9.69921875" style="33" customWidth="1"/>
    <col min="10761" max="10761" width="10.09765625" style="33" customWidth="1"/>
    <col min="10762" max="10768" width="4.19921875" style="33" customWidth="1"/>
    <col min="10769" max="10769" width="1.8984375" style="33" customWidth="1"/>
    <col min="10770" max="11009" width="8.796875" style="33"/>
    <col min="11010" max="11010" width="12.69921875" style="33" customWidth="1"/>
    <col min="11011" max="11011" width="4.796875" style="33" customWidth="1"/>
    <col min="11012" max="11012" width="9.09765625" style="33" customWidth="1"/>
    <col min="11013" max="11013" width="5.59765625" style="33" customWidth="1"/>
    <col min="11014" max="11014" width="5.796875" style="33" customWidth="1"/>
    <col min="11015" max="11015" width="6.8984375" style="33" customWidth="1"/>
    <col min="11016" max="11016" width="9.69921875" style="33" customWidth="1"/>
    <col min="11017" max="11017" width="10.09765625" style="33" customWidth="1"/>
    <col min="11018" max="11024" width="4.19921875" style="33" customWidth="1"/>
    <col min="11025" max="11025" width="1.8984375" style="33" customWidth="1"/>
    <col min="11026" max="11265" width="8.796875" style="33"/>
    <col min="11266" max="11266" width="12.69921875" style="33" customWidth="1"/>
    <col min="11267" max="11267" width="4.796875" style="33" customWidth="1"/>
    <col min="11268" max="11268" width="9.09765625" style="33" customWidth="1"/>
    <col min="11269" max="11269" width="5.59765625" style="33" customWidth="1"/>
    <col min="11270" max="11270" width="5.796875" style="33" customWidth="1"/>
    <col min="11271" max="11271" width="6.8984375" style="33" customWidth="1"/>
    <col min="11272" max="11272" width="9.69921875" style="33" customWidth="1"/>
    <col min="11273" max="11273" width="10.09765625" style="33" customWidth="1"/>
    <col min="11274" max="11280" width="4.19921875" style="33" customWidth="1"/>
    <col min="11281" max="11281" width="1.8984375" style="33" customWidth="1"/>
    <col min="11282" max="11521" width="8.796875" style="33"/>
    <col min="11522" max="11522" width="12.69921875" style="33" customWidth="1"/>
    <col min="11523" max="11523" width="4.796875" style="33" customWidth="1"/>
    <col min="11524" max="11524" width="9.09765625" style="33" customWidth="1"/>
    <col min="11525" max="11525" width="5.59765625" style="33" customWidth="1"/>
    <col min="11526" max="11526" width="5.796875" style="33" customWidth="1"/>
    <col min="11527" max="11527" width="6.8984375" style="33" customWidth="1"/>
    <col min="11528" max="11528" width="9.69921875" style="33" customWidth="1"/>
    <col min="11529" max="11529" width="10.09765625" style="33" customWidth="1"/>
    <col min="11530" max="11536" width="4.19921875" style="33" customWidth="1"/>
    <col min="11537" max="11537" width="1.8984375" style="33" customWidth="1"/>
    <col min="11538" max="11777" width="8.796875" style="33"/>
    <col min="11778" max="11778" width="12.69921875" style="33" customWidth="1"/>
    <col min="11779" max="11779" width="4.796875" style="33" customWidth="1"/>
    <col min="11780" max="11780" width="9.09765625" style="33" customWidth="1"/>
    <col min="11781" max="11781" width="5.59765625" style="33" customWidth="1"/>
    <col min="11782" max="11782" width="5.796875" style="33" customWidth="1"/>
    <col min="11783" max="11783" width="6.8984375" style="33" customWidth="1"/>
    <col min="11784" max="11784" width="9.69921875" style="33" customWidth="1"/>
    <col min="11785" max="11785" width="10.09765625" style="33" customWidth="1"/>
    <col min="11786" max="11792" width="4.19921875" style="33" customWidth="1"/>
    <col min="11793" max="11793" width="1.8984375" style="33" customWidth="1"/>
    <col min="11794" max="12033" width="8.796875" style="33"/>
    <col min="12034" max="12034" width="12.69921875" style="33" customWidth="1"/>
    <col min="12035" max="12035" width="4.796875" style="33" customWidth="1"/>
    <col min="12036" max="12036" width="9.09765625" style="33" customWidth="1"/>
    <col min="12037" max="12037" width="5.59765625" style="33" customWidth="1"/>
    <col min="12038" max="12038" width="5.796875" style="33" customWidth="1"/>
    <col min="12039" max="12039" width="6.8984375" style="33" customWidth="1"/>
    <col min="12040" max="12040" width="9.69921875" style="33" customWidth="1"/>
    <col min="12041" max="12041" width="10.09765625" style="33" customWidth="1"/>
    <col min="12042" max="12048" width="4.19921875" style="33" customWidth="1"/>
    <col min="12049" max="12049" width="1.8984375" style="33" customWidth="1"/>
    <col min="12050" max="12289" width="8.796875" style="33"/>
    <col min="12290" max="12290" width="12.69921875" style="33" customWidth="1"/>
    <col min="12291" max="12291" width="4.796875" style="33" customWidth="1"/>
    <col min="12292" max="12292" width="9.09765625" style="33" customWidth="1"/>
    <col min="12293" max="12293" width="5.59765625" style="33" customWidth="1"/>
    <col min="12294" max="12294" width="5.796875" style="33" customWidth="1"/>
    <col min="12295" max="12295" width="6.8984375" style="33" customWidth="1"/>
    <col min="12296" max="12296" width="9.69921875" style="33" customWidth="1"/>
    <col min="12297" max="12297" width="10.09765625" style="33" customWidth="1"/>
    <col min="12298" max="12304" width="4.19921875" style="33" customWidth="1"/>
    <col min="12305" max="12305" width="1.8984375" style="33" customWidth="1"/>
    <col min="12306" max="12545" width="8.796875" style="33"/>
    <col min="12546" max="12546" width="12.69921875" style="33" customWidth="1"/>
    <col min="12547" max="12547" width="4.796875" style="33" customWidth="1"/>
    <col min="12548" max="12548" width="9.09765625" style="33" customWidth="1"/>
    <col min="12549" max="12549" width="5.59765625" style="33" customWidth="1"/>
    <col min="12550" max="12550" width="5.796875" style="33" customWidth="1"/>
    <col min="12551" max="12551" width="6.8984375" style="33" customWidth="1"/>
    <col min="12552" max="12552" width="9.69921875" style="33" customWidth="1"/>
    <col min="12553" max="12553" width="10.09765625" style="33" customWidth="1"/>
    <col min="12554" max="12560" width="4.19921875" style="33" customWidth="1"/>
    <col min="12561" max="12561" width="1.8984375" style="33" customWidth="1"/>
    <col min="12562" max="12801" width="8.796875" style="33"/>
    <col min="12802" max="12802" width="12.69921875" style="33" customWidth="1"/>
    <col min="12803" max="12803" width="4.796875" style="33" customWidth="1"/>
    <col min="12804" max="12804" width="9.09765625" style="33" customWidth="1"/>
    <col min="12805" max="12805" width="5.59765625" style="33" customWidth="1"/>
    <col min="12806" max="12806" width="5.796875" style="33" customWidth="1"/>
    <col min="12807" max="12807" width="6.8984375" style="33" customWidth="1"/>
    <col min="12808" max="12808" width="9.69921875" style="33" customWidth="1"/>
    <col min="12809" max="12809" width="10.09765625" style="33" customWidth="1"/>
    <col min="12810" max="12816" width="4.19921875" style="33" customWidth="1"/>
    <col min="12817" max="12817" width="1.8984375" style="33" customWidth="1"/>
    <col min="12818" max="13057" width="8.796875" style="33"/>
    <col min="13058" max="13058" width="12.69921875" style="33" customWidth="1"/>
    <col min="13059" max="13059" width="4.796875" style="33" customWidth="1"/>
    <col min="13060" max="13060" width="9.09765625" style="33" customWidth="1"/>
    <col min="13061" max="13061" width="5.59765625" style="33" customWidth="1"/>
    <col min="13062" max="13062" width="5.796875" style="33" customWidth="1"/>
    <col min="13063" max="13063" width="6.8984375" style="33" customWidth="1"/>
    <col min="13064" max="13064" width="9.69921875" style="33" customWidth="1"/>
    <col min="13065" max="13065" width="10.09765625" style="33" customWidth="1"/>
    <col min="13066" max="13072" width="4.19921875" style="33" customWidth="1"/>
    <col min="13073" max="13073" width="1.8984375" style="33" customWidth="1"/>
    <col min="13074" max="13313" width="8.796875" style="33"/>
    <col min="13314" max="13314" width="12.69921875" style="33" customWidth="1"/>
    <col min="13315" max="13315" width="4.796875" style="33" customWidth="1"/>
    <col min="13316" max="13316" width="9.09765625" style="33" customWidth="1"/>
    <col min="13317" max="13317" width="5.59765625" style="33" customWidth="1"/>
    <col min="13318" max="13318" width="5.796875" style="33" customWidth="1"/>
    <col min="13319" max="13319" width="6.8984375" style="33" customWidth="1"/>
    <col min="13320" max="13320" width="9.69921875" style="33" customWidth="1"/>
    <col min="13321" max="13321" width="10.09765625" style="33" customWidth="1"/>
    <col min="13322" max="13328" width="4.19921875" style="33" customWidth="1"/>
    <col min="13329" max="13329" width="1.8984375" style="33" customWidth="1"/>
    <col min="13330" max="13569" width="8.796875" style="33"/>
    <col min="13570" max="13570" width="12.69921875" style="33" customWidth="1"/>
    <col min="13571" max="13571" width="4.796875" style="33" customWidth="1"/>
    <col min="13572" max="13572" width="9.09765625" style="33" customWidth="1"/>
    <col min="13573" max="13573" width="5.59765625" style="33" customWidth="1"/>
    <col min="13574" max="13574" width="5.796875" style="33" customWidth="1"/>
    <col min="13575" max="13575" width="6.8984375" style="33" customWidth="1"/>
    <col min="13576" max="13576" width="9.69921875" style="33" customWidth="1"/>
    <col min="13577" max="13577" width="10.09765625" style="33" customWidth="1"/>
    <col min="13578" max="13584" width="4.19921875" style="33" customWidth="1"/>
    <col min="13585" max="13585" width="1.8984375" style="33" customWidth="1"/>
    <col min="13586" max="13825" width="8.796875" style="33"/>
    <col min="13826" max="13826" width="12.69921875" style="33" customWidth="1"/>
    <col min="13827" max="13827" width="4.796875" style="33" customWidth="1"/>
    <col min="13828" max="13828" width="9.09765625" style="33" customWidth="1"/>
    <col min="13829" max="13829" width="5.59765625" style="33" customWidth="1"/>
    <col min="13830" max="13830" width="5.796875" style="33" customWidth="1"/>
    <col min="13831" max="13831" width="6.8984375" style="33" customWidth="1"/>
    <col min="13832" max="13832" width="9.69921875" style="33" customWidth="1"/>
    <col min="13833" max="13833" width="10.09765625" style="33" customWidth="1"/>
    <col min="13834" max="13840" width="4.19921875" style="33" customWidth="1"/>
    <col min="13841" max="13841" width="1.8984375" style="33" customWidth="1"/>
    <col min="13842" max="14081" width="8.796875" style="33"/>
    <col min="14082" max="14082" width="12.69921875" style="33" customWidth="1"/>
    <col min="14083" max="14083" width="4.796875" style="33" customWidth="1"/>
    <col min="14084" max="14084" width="9.09765625" style="33" customWidth="1"/>
    <col min="14085" max="14085" width="5.59765625" style="33" customWidth="1"/>
    <col min="14086" max="14086" width="5.796875" style="33" customWidth="1"/>
    <col min="14087" max="14087" width="6.8984375" style="33" customWidth="1"/>
    <col min="14088" max="14088" width="9.69921875" style="33" customWidth="1"/>
    <col min="14089" max="14089" width="10.09765625" style="33" customWidth="1"/>
    <col min="14090" max="14096" width="4.19921875" style="33" customWidth="1"/>
    <col min="14097" max="14097" width="1.8984375" style="33" customWidth="1"/>
    <col min="14098" max="14337" width="8.796875" style="33"/>
    <col min="14338" max="14338" width="12.69921875" style="33" customWidth="1"/>
    <col min="14339" max="14339" width="4.796875" style="33" customWidth="1"/>
    <col min="14340" max="14340" width="9.09765625" style="33" customWidth="1"/>
    <col min="14341" max="14341" width="5.59765625" style="33" customWidth="1"/>
    <col min="14342" max="14342" width="5.796875" style="33" customWidth="1"/>
    <col min="14343" max="14343" width="6.8984375" style="33" customWidth="1"/>
    <col min="14344" max="14344" width="9.69921875" style="33" customWidth="1"/>
    <col min="14345" max="14345" width="10.09765625" style="33" customWidth="1"/>
    <col min="14346" max="14352" width="4.19921875" style="33" customWidth="1"/>
    <col min="14353" max="14353" width="1.8984375" style="33" customWidth="1"/>
    <col min="14354" max="14593" width="8.796875" style="33"/>
    <col min="14594" max="14594" width="12.69921875" style="33" customWidth="1"/>
    <col min="14595" max="14595" width="4.796875" style="33" customWidth="1"/>
    <col min="14596" max="14596" width="9.09765625" style="33" customWidth="1"/>
    <col min="14597" max="14597" width="5.59765625" style="33" customWidth="1"/>
    <col min="14598" max="14598" width="5.796875" style="33" customWidth="1"/>
    <col min="14599" max="14599" width="6.8984375" style="33" customWidth="1"/>
    <col min="14600" max="14600" width="9.69921875" style="33" customWidth="1"/>
    <col min="14601" max="14601" width="10.09765625" style="33" customWidth="1"/>
    <col min="14602" max="14608" width="4.19921875" style="33" customWidth="1"/>
    <col min="14609" max="14609" width="1.8984375" style="33" customWidth="1"/>
    <col min="14610" max="14849" width="8.796875" style="33"/>
    <col min="14850" max="14850" width="12.69921875" style="33" customWidth="1"/>
    <col min="14851" max="14851" width="4.796875" style="33" customWidth="1"/>
    <col min="14852" max="14852" width="9.09765625" style="33" customWidth="1"/>
    <col min="14853" max="14853" width="5.59765625" style="33" customWidth="1"/>
    <col min="14854" max="14854" width="5.796875" style="33" customWidth="1"/>
    <col min="14855" max="14855" width="6.8984375" style="33" customWidth="1"/>
    <col min="14856" max="14856" width="9.69921875" style="33" customWidth="1"/>
    <col min="14857" max="14857" width="10.09765625" style="33" customWidth="1"/>
    <col min="14858" max="14864" width="4.19921875" style="33" customWidth="1"/>
    <col min="14865" max="14865" width="1.8984375" style="33" customWidth="1"/>
    <col min="14866" max="15105" width="8.796875" style="33"/>
    <col min="15106" max="15106" width="12.69921875" style="33" customWidth="1"/>
    <col min="15107" max="15107" width="4.796875" style="33" customWidth="1"/>
    <col min="15108" max="15108" width="9.09765625" style="33" customWidth="1"/>
    <col min="15109" max="15109" width="5.59765625" style="33" customWidth="1"/>
    <col min="15110" max="15110" width="5.796875" style="33" customWidth="1"/>
    <col min="15111" max="15111" width="6.8984375" style="33" customWidth="1"/>
    <col min="15112" max="15112" width="9.69921875" style="33" customWidth="1"/>
    <col min="15113" max="15113" width="10.09765625" style="33" customWidth="1"/>
    <col min="15114" max="15120" width="4.19921875" style="33" customWidth="1"/>
    <col min="15121" max="15121" width="1.8984375" style="33" customWidth="1"/>
    <col min="15122" max="15361" width="8.796875" style="33"/>
    <col min="15362" max="15362" width="12.69921875" style="33" customWidth="1"/>
    <col min="15363" max="15363" width="4.796875" style="33" customWidth="1"/>
    <col min="15364" max="15364" width="9.09765625" style="33" customWidth="1"/>
    <col min="15365" max="15365" width="5.59765625" style="33" customWidth="1"/>
    <col min="15366" max="15366" width="5.796875" style="33" customWidth="1"/>
    <col min="15367" max="15367" width="6.8984375" style="33" customWidth="1"/>
    <col min="15368" max="15368" width="9.69921875" style="33" customWidth="1"/>
    <col min="15369" max="15369" width="10.09765625" style="33" customWidth="1"/>
    <col min="15370" max="15376" width="4.19921875" style="33" customWidth="1"/>
    <col min="15377" max="15377" width="1.8984375" style="33" customWidth="1"/>
    <col min="15378" max="15617" width="8.796875" style="33"/>
    <col min="15618" max="15618" width="12.69921875" style="33" customWidth="1"/>
    <col min="15619" max="15619" width="4.796875" style="33" customWidth="1"/>
    <col min="15620" max="15620" width="9.09765625" style="33" customWidth="1"/>
    <col min="15621" max="15621" width="5.59765625" style="33" customWidth="1"/>
    <col min="15622" max="15622" width="5.796875" style="33" customWidth="1"/>
    <col min="15623" max="15623" width="6.8984375" style="33" customWidth="1"/>
    <col min="15624" max="15624" width="9.69921875" style="33" customWidth="1"/>
    <col min="15625" max="15625" width="10.09765625" style="33" customWidth="1"/>
    <col min="15626" max="15632" width="4.19921875" style="33" customWidth="1"/>
    <col min="15633" max="15633" width="1.8984375" style="33" customWidth="1"/>
    <col min="15634" max="15873" width="8.796875" style="33"/>
    <col min="15874" max="15874" width="12.69921875" style="33" customWidth="1"/>
    <col min="15875" max="15875" width="4.796875" style="33" customWidth="1"/>
    <col min="15876" max="15876" width="9.09765625" style="33" customWidth="1"/>
    <col min="15877" max="15877" width="5.59765625" style="33" customWidth="1"/>
    <col min="15878" max="15878" width="5.796875" style="33" customWidth="1"/>
    <col min="15879" max="15879" width="6.8984375" style="33" customWidth="1"/>
    <col min="15880" max="15880" width="9.69921875" style="33" customWidth="1"/>
    <col min="15881" max="15881" width="10.09765625" style="33" customWidth="1"/>
    <col min="15882" max="15888" width="4.19921875" style="33" customWidth="1"/>
    <col min="15889" max="15889" width="1.8984375" style="33" customWidth="1"/>
    <col min="15890" max="16129" width="8.796875" style="33"/>
    <col min="16130" max="16130" width="12.69921875" style="33" customWidth="1"/>
    <col min="16131" max="16131" width="4.796875" style="33" customWidth="1"/>
    <col min="16132" max="16132" width="9.09765625" style="33" customWidth="1"/>
    <col min="16133" max="16133" width="5.59765625" style="33" customWidth="1"/>
    <col min="16134" max="16134" width="5.796875" style="33" customWidth="1"/>
    <col min="16135" max="16135" width="6.8984375" style="33" customWidth="1"/>
    <col min="16136" max="16136" width="9.69921875" style="33" customWidth="1"/>
    <col min="16137" max="16137" width="10.09765625" style="33" customWidth="1"/>
    <col min="16138" max="16144" width="4.19921875" style="33" customWidth="1"/>
    <col min="16145" max="16145" width="1.8984375" style="33" customWidth="1"/>
    <col min="16146" max="16384" width="8.796875" style="33"/>
  </cols>
  <sheetData>
    <row r="2" spans="1:16">
      <c r="B2" s="86" t="s">
        <v>108</v>
      </c>
      <c r="C2" s="87"/>
      <c r="D2" s="88"/>
      <c r="E2" s="88"/>
      <c r="F2" s="87"/>
      <c r="G2" s="87"/>
      <c r="H2" s="87"/>
      <c r="I2" s="89"/>
      <c r="J2" s="2"/>
    </row>
    <row r="3" spans="1:16" ht="19.2">
      <c r="B3" s="1"/>
      <c r="C3" s="2"/>
      <c r="D3" s="3"/>
      <c r="E3" s="3"/>
      <c r="F3" s="2"/>
      <c r="G3" s="2"/>
      <c r="H3" s="2"/>
      <c r="I3" s="2"/>
      <c r="J3" s="2"/>
    </row>
    <row r="4" spans="1:16" ht="21" customHeight="1">
      <c r="A4" s="157" t="s">
        <v>109</v>
      </c>
      <c r="B4" s="157"/>
      <c r="C4" s="157"/>
      <c r="D4" s="157"/>
      <c r="E4" s="157"/>
      <c r="F4" s="157"/>
      <c r="G4" s="157"/>
      <c r="H4" s="157"/>
      <c r="I4" s="157"/>
      <c r="J4" s="157"/>
      <c r="K4" s="157"/>
      <c r="L4" s="157"/>
      <c r="M4" s="157"/>
      <c r="N4" s="157"/>
      <c r="O4" s="157"/>
      <c r="P4" s="157"/>
    </row>
    <row r="5" spans="1:16" ht="19.2">
      <c r="B5" s="1"/>
      <c r="C5" s="2"/>
      <c r="D5" s="3"/>
      <c r="E5" s="3"/>
      <c r="F5" s="2"/>
      <c r="G5" s="2"/>
      <c r="H5" s="2"/>
      <c r="I5" s="2"/>
      <c r="J5" s="2"/>
    </row>
    <row r="6" spans="1:16">
      <c r="B6" s="85" t="s">
        <v>110</v>
      </c>
      <c r="C6" s="2"/>
      <c r="D6" s="2"/>
      <c r="E6" s="2"/>
      <c r="F6" s="2"/>
      <c r="G6" s="2"/>
      <c r="H6" s="2"/>
      <c r="I6" s="2"/>
      <c r="J6" s="2"/>
    </row>
    <row r="7" spans="1:16">
      <c r="B7" s="85" t="s">
        <v>111</v>
      </c>
      <c r="C7" s="2"/>
      <c r="D7" s="2"/>
      <c r="E7" s="2"/>
      <c r="F7" s="2"/>
      <c r="G7" s="2"/>
      <c r="H7" s="2"/>
      <c r="I7" s="2"/>
      <c r="J7" s="2"/>
    </row>
    <row r="9" spans="1:16" ht="21">
      <c r="B9" s="2"/>
      <c r="C9" s="5"/>
      <c r="D9" s="2"/>
      <c r="E9" s="2"/>
      <c r="F9" s="85" t="s">
        <v>47</v>
      </c>
      <c r="G9" s="7"/>
      <c r="H9" s="40"/>
      <c r="I9" s="40"/>
    </row>
    <row r="10" spans="1:16" ht="13.5" customHeight="1">
      <c r="B10" s="2"/>
      <c r="C10" s="2"/>
      <c r="D10" s="2"/>
      <c r="E10" s="2"/>
      <c r="F10" s="90" t="s">
        <v>112</v>
      </c>
      <c r="G10" s="44"/>
      <c r="H10" s="45"/>
      <c r="I10" s="45"/>
      <c r="J10" s="43"/>
      <c r="K10" s="43"/>
      <c r="L10" s="43"/>
      <c r="M10" s="43"/>
      <c r="N10" s="43"/>
      <c r="O10" s="43"/>
      <c r="P10" s="43"/>
    </row>
    <row r="11" spans="1:16" ht="10.5" customHeight="1"/>
    <row r="12" spans="1:16" ht="24.9" customHeight="1">
      <c r="A12" s="2"/>
      <c r="B12" s="91" t="s">
        <v>113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</row>
    <row r="13" spans="1:16" ht="22.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</row>
    <row r="14" spans="1:16" ht="35.1" customHeight="1">
      <c r="A14" s="2"/>
      <c r="B14" s="2"/>
      <c r="C14" s="2"/>
      <c r="D14" s="18"/>
      <c r="E14" s="18"/>
      <c r="F14" s="2"/>
      <c r="G14" s="2"/>
      <c r="H14" s="2"/>
      <c r="I14" s="92" t="s">
        <v>114</v>
      </c>
      <c r="J14" s="93" t="s">
        <v>115</v>
      </c>
      <c r="K14" s="19"/>
      <c r="L14" s="19"/>
      <c r="M14" s="19"/>
      <c r="N14" s="19"/>
      <c r="O14" s="94"/>
      <c r="P14" s="95"/>
    </row>
    <row r="15" spans="1:16" ht="35.1" customHeight="1">
      <c r="A15" s="2"/>
      <c r="B15" s="96" t="s">
        <v>116</v>
      </c>
      <c r="C15" s="97" t="s">
        <v>85</v>
      </c>
      <c r="D15" s="98" t="s">
        <v>117</v>
      </c>
      <c r="E15" s="60" t="s">
        <v>118</v>
      </c>
      <c r="F15" s="98" t="s">
        <v>119</v>
      </c>
      <c r="G15" s="98" t="s">
        <v>120</v>
      </c>
      <c r="H15" s="98" t="s">
        <v>121</v>
      </c>
      <c r="I15" s="99" t="s">
        <v>122</v>
      </c>
      <c r="J15" s="2"/>
      <c r="K15" s="2"/>
      <c r="L15" s="2"/>
      <c r="M15" s="2"/>
      <c r="N15" s="18"/>
      <c r="O15" s="43"/>
      <c r="P15" s="84"/>
    </row>
    <row r="16" spans="1:16" ht="35.1" customHeight="1">
      <c r="A16" s="2"/>
      <c r="B16" s="100" t="s">
        <v>123</v>
      </c>
      <c r="C16" s="93" t="s">
        <v>124</v>
      </c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94"/>
      <c r="P16" s="95"/>
    </row>
    <row r="17" spans="1:16" ht="35.1" customHeight="1">
      <c r="A17" s="2"/>
      <c r="B17" s="101" t="s">
        <v>125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P17" s="102"/>
    </row>
    <row r="18" spans="1:16" ht="35.1" customHeight="1">
      <c r="A18" s="2"/>
      <c r="B18" s="100" t="s">
        <v>126</v>
      </c>
      <c r="C18" s="93" t="s">
        <v>127</v>
      </c>
      <c r="D18" s="93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94"/>
      <c r="P18" s="95"/>
    </row>
    <row r="19" spans="1:16" ht="35.1" customHeight="1">
      <c r="A19" s="2"/>
      <c r="B19" s="101" t="s">
        <v>128</v>
      </c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P19" s="102"/>
    </row>
    <row r="20" spans="1:16" ht="35.1" customHeight="1">
      <c r="A20" s="2"/>
      <c r="B20" s="101" t="s">
        <v>129</v>
      </c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P20" s="102"/>
    </row>
    <row r="21" spans="1:16" ht="35.1" customHeight="1">
      <c r="A21" s="2"/>
      <c r="B21" s="100" t="s">
        <v>130</v>
      </c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94"/>
      <c r="P21" s="95"/>
    </row>
    <row r="22" spans="1:16" ht="35.1" customHeight="1">
      <c r="A22" s="2"/>
      <c r="B22" s="100" t="s">
        <v>131</v>
      </c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94"/>
      <c r="P22" s="95"/>
    </row>
    <row r="23" spans="1:16" ht="35.1" customHeight="1">
      <c r="A23" s="2"/>
      <c r="B23" s="158" t="s">
        <v>132</v>
      </c>
      <c r="C23" s="103"/>
      <c r="D23" s="104"/>
      <c r="E23" s="104"/>
      <c r="F23" s="104"/>
      <c r="G23" s="104"/>
      <c r="H23" s="104"/>
      <c r="I23" s="104"/>
      <c r="J23" s="104"/>
      <c r="K23" s="104"/>
      <c r="L23" s="104"/>
      <c r="M23" s="104"/>
      <c r="N23" s="104"/>
      <c r="O23" s="105"/>
      <c r="P23" s="106"/>
    </row>
    <row r="24" spans="1:16" ht="35.1" customHeight="1">
      <c r="A24" s="2"/>
      <c r="B24" s="159"/>
      <c r="C24" s="26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43"/>
      <c r="P24" s="84"/>
    </row>
    <row r="25" spans="1:16" ht="30" customHeight="1">
      <c r="A25" s="2"/>
      <c r="B25" s="100" t="s">
        <v>133</v>
      </c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P25" s="102"/>
    </row>
    <row r="26" spans="1:16" ht="30" customHeight="1">
      <c r="A26" s="2"/>
      <c r="B26" s="107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P26" s="102"/>
    </row>
    <row r="27" spans="1:16" ht="99" customHeight="1">
      <c r="A27" s="2"/>
      <c r="B27" s="107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P27" s="102"/>
    </row>
    <row r="28" spans="1:16" ht="240.75" customHeight="1">
      <c r="A28" s="2"/>
      <c r="B28" s="26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43"/>
      <c r="P28" s="84"/>
    </row>
    <row r="29" spans="1:16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</row>
    <row r="30" spans="1:16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</row>
    <row r="31" spans="1:16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</row>
    <row r="32" spans="1:16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</row>
    <row r="33" spans="1:14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</row>
    <row r="34" spans="1:14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</row>
    <row r="35" spans="1:14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</row>
    <row r="36" spans="1:14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</row>
    <row r="37" spans="1:14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</row>
    <row r="38" spans="1:14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</row>
    <row r="39" spans="1:14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</row>
    <row r="40" spans="1:14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</row>
    <row r="41" spans="1:14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</row>
  </sheetData>
  <mergeCells count="2">
    <mergeCell ref="A4:P4"/>
    <mergeCell ref="B23:B24"/>
  </mergeCells>
  <phoneticPr fontId="3"/>
  <pageMargins left="0.70866141732283472" right="0.70866141732283472" top="0.74803149606299213" bottom="0.74803149606299213" header="0.31496062992125984" footer="0.31496062992125984"/>
  <pageSetup paperSize="9" scale="6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本票</vt:lpstr>
      <vt:lpstr>別紙1</vt:lpstr>
      <vt:lpstr>別紙2</vt:lpstr>
      <vt:lpstr>別紙1!Print_Area</vt:lpstr>
      <vt:lpstr>別紙2!Print_Area</vt:lpstr>
      <vt:lpstr>本票!Print_Area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jdca</dc:creator>
  <cp:lastModifiedBy>ダイカスト協会 日本</cp:lastModifiedBy>
  <cp:lastPrinted>2024-04-11T00:24:44Z</cp:lastPrinted>
  <dcterms:created xsi:type="dcterms:W3CDTF">2015-06-05T18:19:34Z</dcterms:created>
  <dcterms:modified xsi:type="dcterms:W3CDTF">2024-05-31T06:10:23Z</dcterms:modified>
</cp:coreProperties>
</file>